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activeTab="1"/>
  </bookViews>
  <sheets>
    <sheet name="zev" sheetId="2" r:id="rId1"/>
    <sheet name="11.37" sheetId="1" r:id="rId2"/>
  </sheets>
  <definedNames>
    <definedName name="_xlnm.Print_Area" localSheetId="0">zev!$A$1:$M$28</definedName>
    <definedName name="_xlnm.Print_Titles" localSheetId="1">'11.37'!$A:$J,'11.37'!$1:$3</definedName>
  </definedNames>
  <calcPr calcId="145621"/>
</workbook>
</file>

<file path=xl/calcChain.xml><?xml version="1.0" encoding="utf-8"?>
<calcChain xmlns="http://schemas.openxmlformats.org/spreadsheetml/2006/main">
  <c r="U4" i="1" l="1"/>
  <c r="M14" i="1" l="1"/>
  <c r="O14" i="1" s="1"/>
  <c r="U14" i="1"/>
  <c r="S14" i="1"/>
  <c r="S13" i="1"/>
  <c r="U13" i="1" s="1"/>
  <c r="R4" i="1"/>
  <c r="S12" i="1"/>
  <c r="U12" i="1" s="1"/>
  <c r="R8" i="1"/>
  <c r="M12" i="1"/>
  <c r="O12" i="1" s="1"/>
  <c r="S11" i="1" l="1"/>
  <c r="U11" i="1" s="1"/>
  <c r="M8" i="1"/>
  <c r="O8" i="1" s="1"/>
  <c r="M11" i="1"/>
  <c r="O11" i="1" s="1"/>
  <c r="S16" i="1" l="1"/>
  <c r="U16" i="1" s="1"/>
  <c r="S15" i="1" l="1"/>
  <c r="U15" i="1" s="1"/>
  <c r="M15" i="1"/>
  <c r="O15" i="1" s="1"/>
  <c r="S10" i="1"/>
  <c r="U10" i="1" s="1"/>
  <c r="M10" i="1"/>
  <c r="O10" i="1" s="1"/>
  <c r="S9" i="1"/>
  <c r="U9" i="1" s="1"/>
  <c r="S8" i="1"/>
  <c r="U8" i="1" s="1"/>
  <c r="S7" i="1"/>
  <c r="U7" i="1" s="1"/>
  <c r="M7" i="1"/>
  <c r="O7" i="1" s="1"/>
  <c r="S6" i="1"/>
  <c r="U6" i="1" s="1"/>
  <c r="S5" i="1"/>
  <c r="U5" i="1" s="1"/>
  <c r="M5" i="1"/>
  <c r="O5" i="1" s="1"/>
  <c r="S4" i="1"/>
</calcChain>
</file>

<file path=xl/sharedStrings.xml><?xml version="1.0" encoding="utf-8"?>
<sst xmlns="http://schemas.openxmlformats.org/spreadsheetml/2006/main" count="174" uniqueCount="99">
  <si>
    <t>ՊՄ կոդը</t>
  </si>
  <si>
    <t>Կատարողի կոդը</t>
  </si>
  <si>
    <t>Ծրագրային դասիչը</t>
  </si>
  <si>
    <t>Չափորոշիչի  կոդը</t>
  </si>
  <si>
    <t>Պաշարների շարժի  կոդը</t>
  </si>
  <si>
    <t>Ծրագրի կամ Քաղաքականության միջոցառման անվանումը</t>
  </si>
  <si>
    <t>Չափորոշիչը (նկարագրությունը)</t>
  </si>
  <si>
    <t>Չափորոշիչի տեսակը</t>
  </si>
  <si>
    <t>Ոչ ֆինանսական ցուցանիշներ</t>
  </si>
  <si>
    <t>Ֆինանսական ցուցանիշներ (հազ. դրամ)</t>
  </si>
  <si>
    <t>Ծրագրի ընթացիկ կառավարմանն ուղղված նախատեսվող միջոցառումները</t>
  </si>
  <si>
    <t>Ծրագրի դասիչը</t>
  </si>
  <si>
    <t>Քաղաքականության միջոցառման դասիչը</t>
  </si>
  <si>
    <t>Ցուցանիշի հաստատված կանխատեսումը հաշվետու ժամանակա-հատվածի համար</t>
  </si>
  <si>
    <t xml:space="preserve">Ցուցանիշի փոփոխու-թյուններն ըստ համապատաս-խան իրավա-կան ակտի (+/-) </t>
  </si>
  <si>
    <t>ճշտված ցուցանիշը հաշվետու ժամանակա-հատվածի համար        (սյ 1+սյ 2)</t>
  </si>
  <si>
    <t>Փաստացի ցուցանիշը (կատարված և ընդունված) հաշվետու ժամանակա-հատվածում</t>
  </si>
  <si>
    <t>Հաստատված և փաստացի ցուցանիշների տարբերու-թյունը (սյ 4-սյ 3)</t>
  </si>
  <si>
    <t>Տարբերության պատճառը
(սյ. 2-ում նշված իրավական ակտերի հղումները և սյ. 5-ում նշված տարբերության պարզաբանումները)</t>
  </si>
  <si>
    <t>Ցուցանիշի հաստատված կանխատեսումը հաշվետու ժամանակահատվածի համար</t>
  </si>
  <si>
    <t>ճշտված ցուցանիշը հաշվետու ժամանակա-հատվածի համար (սյ 7+սյ 8)</t>
  </si>
  <si>
    <t>Փաստացի ցուցանիշը (դրամարկղային ծախս) հաշվետու ժամանակա-հատվածում</t>
  </si>
  <si>
    <t>Հաստատված և փաստացի ցուցանիշների տարբերությունը (սյ 10-սյ 9)</t>
  </si>
  <si>
    <t>Տարբերության պատճառը
(սյ. 8-ում նշված իրավական ակտերի հղումները և սյ. 11-ում նշված տարբերության պարզաբանումները)</t>
  </si>
  <si>
    <t>Ծրագրի ցուցանիշների (սյ.5, սյ.11) ընթացքի ազդեցությունը ՀՀ կառավարության (օր` սույն բյուջետային ծրագիր, կառավարության գործունեության ծրագրեր, ռազմավարական ծրագրեր, ՄԺԾԾ, ԱՀՌԾ և այլ) նպատակների  վրա</t>
  </si>
  <si>
    <t>Պլանավորվող գործողությունը`  ծրագրի նախատեսվող / ցանկալի արդյունքներից (նպատակներից)  տարբերությունը շտկելու համար</t>
  </si>
  <si>
    <t>Պլանավորվող գործողության ժամկետը  (սկիզբ - ավարտ)</t>
  </si>
  <si>
    <t>Ա</t>
  </si>
  <si>
    <t>Բ</t>
  </si>
  <si>
    <t>Գ</t>
  </si>
  <si>
    <t>Դ</t>
  </si>
  <si>
    <t>Ե</t>
  </si>
  <si>
    <t>Զ</t>
  </si>
  <si>
    <t>Է</t>
  </si>
  <si>
    <t>Ը</t>
  </si>
  <si>
    <t>Թ</t>
  </si>
  <si>
    <t>Ժ</t>
  </si>
  <si>
    <t>1</t>
  </si>
  <si>
    <t>2</t>
  </si>
  <si>
    <t>3</t>
  </si>
  <si>
    <t>4</t>
  </si>
  <si>
    <t>5</t>
  </si>
  <si>
    <t>6</t>
  </si>
  <si>
    <t>7</t>
  </si>
  <si>
    <t>8</t>
  </si>
  <si>
    <t>9</t>
  </si>
  <si>
    <t>10</t>
  </si>
  <si>
    <t>11</t>
  </si>
  <si>
    <t>12</t>
  </si>
  <si>
    <t>13</t>
  </si>
  <si>
    <t>14</t>
  </si>
  <si>
    <t>15</t>
  </si>
  <si>
    <t>ԱԾ</t>
  </si>
  <si>
    <t>01</t>
  </si>
  <si>
    <t>Հետախուզական, հակահետախուզական, սահմանադրական կարգի պաշտպանության և ահաբեկչության դեմ պայքարի գործունեության կազմակերպում</t>
  </si>
  <si>
    <t>ՀՀ անվտանգությանը սպառնացող վտանգի մասին տեղեկատվության ստացում, վերլուծում,վտանգի կանխատեսում, առաջարկությունների մշակում` վտանգի կանխման և չեզոքացման վերաբերյալ</t>
  </si>
  <si>
    <t>քանակական</t>
  </si>
  <si>
    <t>մշակված չէ</t>
  </si>
  <si>
    <t>կիրառելի չէ</t>
  </si>
  <si>
    <t>02</t>
  </si>
  <si>
    <t>Դեղորյքի ձեռքբերում</t>
  </si>
  <si>
    <t>ԿՀ</t>
  </si>
  <si>
    <t>03</t>
  </si>
  <si>
    <t>04</t>
  </si>
  <si>
    <t>Վարչական սարքավորումներ</t>
  </si>
  <si>
    <t>06</t>
  </si>
  <si>
    <t>Ոչ նյութական հիմնական միջոցներ</t>
  </si>
  <si>
    <t>ԾՏ</t>
  </si>
  <si>
    <t>08</t>
  </si>
  <si>
    <t>Բարձրագույն մասնագիտական կրթություն ստացող ուսանողների կրթաթոշակ</t>
  </si>
  <si>
    <t>Բարձրագույն և հետբուհական մասնագիտական կրթության ծառայությունների մատուցում</t>
  </si>
  <si>
    <t>ՀՀ կառավարական կապի անվտանգության ապահովում</t>
  </si>
  <si>
    <t>Ազգային անվտանգության ապահովմանն ուղղվող հատուկ օպերատիվ միջոցառումներ</t>
  </si>
  <si>
    <t>Շենքերի և շինությունների շինարարություն</t>
  </si>
  <si>
    <t>Էլեկտրոնային կառ. Տեղեկատվական համակարգի լիցենզիաների ձեռքբերում</t>
  </si>
  <si>
    <t>07</t>
  </si>
  <si>
    <t>Նախագծահետազոտական աշխատանքներ</t>
  </si>
  <si>
    <t>ՀՀ տարածքում երկաթուղով իրականացվող միջպետ. Ռազմական փոխադ., երկաթուղային կայարաններում սպասարկման և մատուցման ծառ. ծախսերի փոխհատուցում</t>
  </si>
  <si>
    <t xml:space="preserve">մրցույթից առաջացած գնային տնտեսում </t>
  </si>
  <si>
    <t xml:space="preserve"> չկայացած չափաբաժինների հետևանք</t>
  </si>
  <si>
    <t>Շենքերի և շինությունների կապիտալ վերանորոգում</t>
  </si>
  <si>
    <t>Տրանսպորտային սարքավորումներ</t>
  </si>
  <si>
    <t>Տրանսպորտային սարքավորումների ձեռքբերում</t>
  </si>
  <si>
    <t xml:space="preserve"> ԱԱԾ-ի կապիտալ վերանորոգման  աշխատանքների իրականացում</t>
  </si>
  <si>
    <t>Հայ-Վրացական սահմանի &lt;&lt;Դեբեդավան&gt;&gt; սահմանապահ ուղեկալի կառուցում  և  ԱԱԾ կարիքների համար շինարարական աշխատանքների իրականացում</t>
  </si>
  <si>
    <t>ՀՀ ԱԱԾ այլ նշանակության շենքերի կապիտալ վերանորոգման նախահետազոտական աշխատանքների իրականացում</t>
  </si>
  <si>
    <t>ՀՀ ԱԱԾ կողմից սպասարկվող ՍԷԿՏ համակարգի համար անհրաժեշտ վարչական սարքավորումների և ԱԱԾ կարիքների համար վարչ. սարքավ ձեռքբերում</t>
  </si>
  <si>
    <t>ԱԱԾ կարիքների համար վարչ. սարքավ ձեռքբերում</t>
  </si>
  <si>
    <t>հաստիքների թափուր լինելու,  մրցույթից առաջացած  տնտեսում և խնայողության հետևանք</t>
  </si>
  <si>
    <t>մրցույթից առաջացած գնային տնտեսում և չկայացած չափաբաժիններ</t>
  </si>
  <si>
    <t>ՀՀ տարածքով ՌԴ զորքերի համար տեղափոխվող բեռների վճարումը իրականացվել է փաստացի ներկայացված հաշիվ ապրանքագրերի հիման վրա</t>
  </si>
  <si>
    <t>4-րդ եռամսյակի կրթական ծախսերի հաշիվները ներկայացվել են դեկտեմբեր ամսին, փոխանցումները կկատարվեն 2019թ 1-ին եռ.-ում և տարադրամի ցածր կուրսի հետևանք</t>
  </si>
  <si>
    <t>Ծախս անելու անհրաժեշտությունը հետաձգվել է և նախատեսվում է կատարել 2019թ-ում</t>
  </si>
  <si>
    <t xml:space="preserve">նախագծահետազոտական աշխատանքների ծախս կատարելու անհրաժեշտութունը չի եղել </t>
  </si>
  <si>
    <t>Հավելված N11</t>
  </si>
  <si>
    <t> Հ Ա Շ Վ Ե Տ Վ ՈՒ Թ Յ ՈՒ Ն</t>
  </si>
  <si>
    <t>ՀԱՅԱՍՏԱՆԻ ՀԱՆՐԱՊԵՏՈՒԹՅԱՆ ՊԵՏԱԿԱՆ ԲՅՈՒՋԵՈՎ ՍԱՀՄԱՆՎԱԾ ԾՐԱԳՐԵՐԻ ԻՐԱԿԱՆԱՑՈՒՄԸ ԲՆՈՒԹԱԳՐՈՂ ԱՐԴՅՈՒՆՔԻ ՑՈՒՑԱՆԻՇՆԵՐԻ ԿԱՏԱՐՄԱՆ ՄԱՍԻՆ</t>
  </si>
  <si>
    <t>Հայաստանի Հանրապետության կառավարությանն առընթեր ազգային անվտանգության ծառայություն</t>
  </si>
  <si>
    <t>01.01.18թ.- 01.01.19 թ. ժամանակահատվածի համար</t>
  </si>
</sst>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1"/>
      <color theme="1"/>
      <name val="Calibri"/>
      <family val="2"/>
      <charset val="204"/>
      <scheme val="minor"/>
    </font>
    <font>
      <sz val="10"/>
      <name val="Arial Armenian"/>
      <family val="2"/>
    </font>
    <font>
      <sz val="8"/>
      <name val="GHEA Grapalat"/>
      <family val="3"/>
    </font>
    <font>
      <sz val="10"/>
      <name val="GHEA Grapalat"/>
      <family val="3"/>
    </font>
    <font>
      <sz val="12"/>
      <name val="GHEA Grapalat"/>
      <family val="3"/>
    </font>
    <font>
      <b/>
      <sz val="12"/>
      <name val="GHEA Grapalat"/>
      <family val="3"/>
    </font>
    <font>
      <sz val="11"/>
      <color indexed="8"/>
      <name val="Calibri"/>
      <family val="2"/>
    </font>
    <font>
      <sz val="11"/>
      <color indexed="9"/>
      <name val="Calibri"/>
      <family val="2"/>
    </font>
    <font>
      <sz val="11"/>
      <color indexed="8"/>
      <name val="Calibri"/>
      <family val="2"/>
      <charset val="204"/>
    </font>
    <font>
      <sz val="10"/>
      <name val="Helv"/>
      <charset val="204"/>
    </font>
    <font>
      <sz val="11"/>
      <color indexed="62"/>
      <name val="Calibri"/>
      <family val="2"/>
    </font>
    <font>
      <b/>
      <sz val="11"/>
      <color indexed="63"/>
      <name val="Calibri"/>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8"/>
      <color indexed="56"/>
      <name val="Cambria"/>
      <family val="2"/>
    </font>
    <font>
      <sz val="11"/>
      <color indexed="60"/>
      <name val="Calibri"/>
      <family val="2"/>
    </font>
    <font>
      <sz val="10"/>
      <name val="Arial"/>
      <family val="2"/>
      <charset val="204"/>
    </font>
    <font>
      <sz val="11"/>
      <color indexed="20"/>
      <name val="Calibri"/>
      <family val="2"/>
    </font>
    <font>
      <i/>
      <sz val="11"/>
      <color indexed="23"/>
      <name val="Calibri"/>
      <family val="2"/>
    </font>
    <font>
      <sz val="11"/>
      <color indexed="52"/>
      <name val="Calibri"/>
      <family val="2"/>
    </font>
    <font>
      <sz val="11"/>
      <color indexed="10"/>
      <name val="Calibri"/>
      <family val="2"/>
    </font>
    <font>
      <sz val="11"/>
      <color indexed="17"/>
      <name val="Calibri"/>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49">
    <xf numFmtId="0" fontId="0" fillId="0" borderId="0"/>
    <xf numFmtId="0" fontId="1" fillId="0" borderId="0"/>
    <xf numFmtId="0" fontId="1"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0" borderId="0"/>
    <xf numFmtId="0" fontId="8" fillId="0" borderId="0"/>
    <xf numFmtId="0" fontId="9" fillId="0" borderId="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10" fillId="7" borderId="12" applyNumberFormat="0" applyAlignment="0" applyProtection="0"/>
    <xf numFmtId="0" fontId="11" fillId="20" borderId="13" applyNumberFormat="0" applyAlignment="0" applyProtection="0"/>
    <xf numFmtId="0" fontId="12" fillId="20" borderId="12" applyNumberFormat="0" applyAlignment="0" applyProtection="0"/>
    <xf numFmtId="0" fontId="13" fillId="0" borderId="14" applyNumberFormat="0" applyFill="0" applyAlignment="0" applyProtection="0"/>
    <xf numFmtId="0" fontId="14" fillId="0" borderId="15" applyNumberFormat="0" applyFill="0" applyAlignment="0" applyProtection="0"/>
    <xf numFmtId="0" fontId="15" fillId="0" borderId="16" applyNumberFormat="0" applyFill="0" applyAlignment="0" applyProtection="0"/>
    <xf numFmtId="0" fontId="15" fillId="0" borderId="0" applyNumberFormat="0" applyFill="0" applyBorder="0" applyAlignment="0" applyProtection="0"/>
    <xf numFmtId="0" fontId="16" fillId="0" borderId="17" applyNumberFormat="0" applyFill="0" applyAlignment="0" applyProtection="0"/>
    <xf numFmtId="0" fontId="17" fillId="21" borderId="18"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21" fillId="3" borderId="0" applyNumberFormat="0" applyBorder="0" applyAlignment="0" applyProtection="0"/>
    <xf numFmtId="0" fontId="22" fillId="0" borderId="0" applyNumberFormat="0" applyFill="0" applyBorder="0" applyAlignment="0" applyProtection="0"/>
    <xf numFmtId="0" fontId="1" fillId="23" borderId="19" applyNumberFormat="0" applyFont="0" applyAlignment="0" applyProtection="0"/>
    <xf numFmtId="0" fontId="23" fillId="0" borderId="20" applyNumberFormat="0" applyFill="0" applyAlignment="0" applyProtection="0"/>
    <xf numFmtId="0" fontId="9" fillId="0" borderId="0"/>
    <xf numFmtId="0" fontId="24" fillId="0" borderId="0" applyNumberFormat="0" applyFill="0" applyBorder="0" applyAlignment="0" applyProtection="0"/>
    <xf numFmtId="0" fontId="25" fillId="4" borderId="0" applyNumberFormat="0" applyBorder="0" applyAlignment="0" applyProtection="0"/>
  </cellStyleXfs>
  <cellXfs count="62">
    <xf numFmtId="0" fontId="0" fillId="0" borderId="0" xfId="0"/>
    <xf numFmtId="49" fontId="2" fillId="0" borderId="2" xfId="1" applyNumberFormat="1" applyFont="1" applyFill="1" applyBorder="1" applyAlignment="1">
      <alignment horizontal="center" vertical="center" wrapText="1"/>
    </xf>
    <xf numFmtId="0" fontId="2" fillId="0" borderId="7" xfId="1" applyFont="1" applyFill="1" applyBorder="1" applyAlignment="1">
      <alignment horizontal="center" vertical="center" wrapText="1"/>
    </xf>
    <xf numFmtId="0" fontId="2" fillId="0" borderId="9" xfId="1" applyFont="1" applyFill="1" applyBorder="1" applyAlignment="1" applyProtection="1">
      <alignment vertical="center" wrapText="1"/>
      <protection locked="0"/>
    </xf>
    <xf numFmtId="0" fontId="2" fillId="0" borderId="9" xfId="1" applyFont="1" applyFill="1" applyBorder="1" applyAlignment="1" applyProtection="1">
      <alignment horizontal="center" vertical="center" wrapText="1"/>
      <protection locked="0"/>
    </xf>
    <xf numFmtId="0" fontId="2" fillId="0" borderId="11" xfId="1" applyFont="1" applyFill="1" applyBorder="1" applyAlignment="1" applyProtection="1">
      <alignment vertical="center" wrapText="1"/>
      <protection locked="0"/>
    </xf>
    <xf numFmtId="0" fontId="2" fillId="0" borderId="5" xfId="1" applyFont="1" applyFill="1" applyBorder="1" applyAlignment="1" applyProtection="1">
      <alignment vertical="center" wrapText="1"/>
      <protection locked="0"/>
    </xf>
    <xf numFmtId="0" fontId="2" fillId="0" borderId="5" xfId="1" applyFont="1" applyFill="1" applyBorder="1" applyAlignment="1" applyProtection="1">
      <alignment horizontal="center" vertical="center" wrapText="1"/>
      <protection locked="0"/>
    </xf>
    <xf numFmtId="4" fontId="2" fillId="0" borderId="5" xfId="1" applyNumberFormat="1" applyFont="1" applyFill="1" applyBorder="1" applyAlignment="1" applyProtection="1">
      <alignment horizontal="right" vertical="center" wrapText="1"/>
      <protection locked="0"/>
    </xf>
    <xf numFmtId="4" fontId="2" fillId="0" borderId="5" xfId="1" applyNumberFormat="1" applyFont="1" applyFill="1" applyBorder="1" applyAlignment="1" applyProtection="1">
      <alignment horizontal="right" vertical="center" wrapText="1"/>
    </xf>
    <xf numFmtId="0" fontId="2" fillId="0" borderId="4" xfId="1" applyFont="1" applyFill="1" applyBorder="1" applyAlignment="1" applyProtection="1">
      <alignment horizontal="center" vertical="center" wrapText="1"/>
      <protection locked="0"/>
    </xf>
    <xf numFmtId="49" fontId="2" fillId="0" borderId="4" xfId="1" applyNumberFormat="1" applyFont="1" applyFill="1" applyBorder="1" applyAlignment="1" applyProtection="1">
      <alignment horizontal="center" vertical="center" wrapText="1"/>
      <protection locked="0"/>
    </xf>
    <xf numFmtId="49" fontId="2" fillId="0" borderId="5" xfId="1" applyNumberFormat="1" applyFont="1" applyFill="1" applyBorder="1" applyAlignment="1" applyProtection="1">
      <alignment horizontal="center" vertical="center" wrapText="1"/>
      <protection locked="0"/>
    </xf>
    <xf numFmtId="0" fontId="2" fillId="0" borderId="10" xfId="1" applyFont="1" applyFill="1" applyBorder="1" applyAlignment="1" applyProtection="1">
      <alignment horizontal="center" vertical="center" wrapText="1"/>
      <protection locked="0"/>
    </xf>
    <xf numFmtId="49" fontId="2" fillId="0" borderId="10" xfId="1" applyNumberFormat="1" applyFont="1" applyFill="1" applyBorder="1" applyAlignment="1" applyProtection="1">
      <alignment horizontal="center" vertical="center" wrapText="1"/>
      <protection locked="0"/>
    </xf>
    <xf numFmtId="49" fontId="2" fillId="0" borderId="9" xfId="1" applyNumberFormat="1" applyFont="1" applyFill="1" applyBorder="1" applyAlignment="1" applyProtection="1">
      <alignment horizontal="center" vertical="center" wrapText="1"/>
      <protection locked="0"/>
    </xf>
    <xf numFmtId="4" fontId="2" fillId="0" borderId="9" xfId="1" applyNumberFormat="1" applyFont="1" applyFill="1" applyBorder="1" applyAlignment="1" applyProtection="1">
      <alignment horizontal="right" vertical="center" wrapText="1"/>
      <protection locked="0"/>
    </xf>
    <xf numFmtId="4" fontId="2" fillId="0" borderId="9" xfId="1" applyNumberFormat="1" applyFont="1" applyFill="1" applyBorder="1" applyAlignment="1" applyProtection="1">
      <alignment horizontal="right" vertical="center" wrapText="1"/>
    </xf>
    <xf numFmtId="0" fontId="2" fillId="0" borderId="5" xfId="0" applyFont="1" applyFill="1" applyBorder="1" applyAlignment="1">
      <alignment horizontal="center" vertical="center"/>
    </xf>
    <xf numFmtId="49" fontId="2" fillId="0" borderId="5" xfId="0" applyNumberFormat="1" applyFont="1" applyFill="1" applyBorder="1" applyAlignment="1">
      <alignment horizontal="center" vertical="center"/>
    </xf>
    <xf numFmtId="0" fontId="2" fillId="0" borderId="5" xfId="0" applyFont="1" applyFill="1" applyBorder="1" applyAlignment="1">
      <alignment vertical="center"/>
    </xf>
    <xf numFmtId="0" fontId="2" fillId="0" borderId="5" xfId="0" applyFont="1" applyFill="1" applyBorder="1" applyAlignment="1">
      <alignment vertical="center" wrapText="1"/>
    </xf>
    <xf numFmtId="4" fontId="2" fillId="0" borderId="5" xfId="0" applyNumberFormat="1" applyFont="1" applyFill="1" applyBorder="1" applyAlignment="1">
      <alignment horizontal="right" vertical="center"/>
    </xf>
    <xf numFmtId="0" fontId="2" fillId="0" borderId="1" xfId="1" applyFont="1" applyFill="1" applyBorder="1" applyAlignment="1" applyProtection="1">
      <alignment vertical="center" wrapText="1"/>
      <protection locked="0"/>
    </xf>
    <xf numFmtId="2" fontId="2" fillId="0" borderId="5" xfId="1" applyNumberFormat="1" applyFont="1" applyFill="1" applyBorder="1" applyAlignment="1" applyProtection="1">
      <alignment vertical="center" wrapText="1"/>
      <protection locked="0"/>
    </xf>
    <xf numFmtId="4" fontId="2" fillId="0" borderId="5" xfId="0" applyNumberFormat="1" applyFont="1" applyFill="1" applyBorder="1" applyAlignment="1">
      <alignment vertical="center"/>
    </xf>
    <xf numFmtId="0" fontId="2" fillId="0" borderId="2" xfId="1" applyFont="1" applyFill="1" applyBorder="1" applyAlignment="1">
      <alignment horizontal="center" vertical="center" wrapText="1"/>
    </xf>
    <xf numFmtId="0" fontId="2" fillId="0" borderId="0" xfId="0" applyFont="1" applyFill="1" applyAlignment="1">
      <alignment vertical="center"/>
    </xf>
    <xf numFmtId="0" fontId="2" fillId="0" borderId="2" xfId="0" applyFont="1" applyFill="1" applyBorder="1" applyAlignment="1">
      <alignment horizontal="center" vertical="center" textRotation="90"/>
    </xf>
    <xf numFmtId="0" fontId="2" fillId="0" borderId="0" xfId="0" applyFont="1" applyFill="1" applyAlignment="1">
      <alignment horizontal="center" vertical="center"/>
    </xf>
    <xf numFmtId="49" fontId="2" fillId="0" borderId="0" xfId="0" applyNumberFormat="1" applyFont="1" applyFill="1" applyAlignment="1">
      <alignment horizontal="center" vertical="center"/>
    </xf>
    <xf numFmtId="4" fontId="2" fillId="0" borderId="0" xfId="0" applyNumberFormat="1" applyFont="1" applyFill="1" applyAlignment="1">
      <alignment vertical="center"/>
    </xf>
    <xf numFmtId="0" fontId="3" fillId="0" borderId="0" xfId="2" applyFont="1" applyBorder="1" applyAlignment="1" applyProtection="1">
      <alignment wrapText="1"/>
      <protection locked="0"/>
    </xf>
    <xf numFmtId="0" fontId="3" fillId="0" borderId="0" xfId="2" applyFont="1" applyBorder="1" applyAlignment="1" applyProtection="1">
      <alignment vertical="center" wrapText="1"/>
      <protection locked="0"/>
    </xf>
    <xf numFmtId="0" fontId="3" fillId="0" borderId="0" xfId="2" applyFont="1"/>
    <xf numFmtId="0" fontId="4" fillId="0" borderId="0" xfId="2" applyFont="1" applyAlignment="1">
      <alignment horizontal="right"/>
    </xf>
    <xf numFmtId="0" fontId="4" fillId="0" borderId="0" xfId="2" applyFont="1" applyAlignment="1">
      <alignment horizontal="center" vertical="center" wrapText="1"/>
    </xf>
    <xf numFmtId="0" fontId="4" fillId="0" borderId="0" xfId="2" applyFont="1" applyAlignment="1">
      <alignment horizontal="center"/>
    </xf>
    <xf numFmtId="0" fontId="2" fillId="0" borderId="5" xfId="1" applyFont="1" applyFill="1" applyBorder="1" applyAlignment="1">
      <alignment horizontal="center" vertical="center" wrapText="1"/>
    </xf>
    <xf numFmtId="49" fontId="2" fillId="0" borderId="5" xfId="1" applyNumberFormat="1" applyFont="1" applyFill="1" applyBorder="1" applyAlignment="1">
      <alignment horizontal="center" vertical="center" wrapText="1"/>
    </xf>
    <xf numFmtId="49" fontId="2" fillId="0" borderId="5" xfId="1" applyNumberFormat="1" applyFont="1" applyFill="1" applyBorder="1" applyAlignment="1">
      <alignment horizontal="center" vertical="center"/>
    </xf>
    <xf numFmtId="0" fontId="4" fillId="0" borderId="0" xfId="2" applyFont="1" applyAlignment="1">
      <alignment horizontal="left" wrapText="1"/>
    </xf>
    <xf numFmtId="0" fontId="4" fillId="0" borderId="0" xfId="2" applyFont="1" applyAlignment="1">
      <alignment horizontal="center"/>
    </xf>
    <xf numFmtId="0" fontId="4" fillId="0" borderId="0" xfId="2" applyFont="1" applyAlignment="1">
      <alignment horizontal="center" vertical="center" wrapText="1"/>
    </xf>
    <xf numFmtId="0" fontId="5" fillId="0" borderId="0" xfId="2" applyFont="1" applyBorder="1" applyAlignment="1" applyProtection="1">
      <alignment horizontal="center" vertical="center" wrapText="1"/>
      <protection locked="0"/>
    </xf>
    <xf numFmtId="0" fontId="2" fillId="0" borderId="2" xfId="1"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3" xfId="1" applyFont="1" applyFill="1" applyBorder="1" applyAlignment="1">
      <alignment horizontal="center" vertical="center"/>
    </xf>
    <xf numFmtId="0" fontId="2" fillId="0" borderId="4" xfId="1" applyFont="1" applyFill="1" applyBorder="1" applyAlignment="1">
      <alignment horizontal="center" vertical="center"/>
    </xf>
    <xf numFmtId="0" fontId="2" fillId="0" borderId="5" xfId="1" applyFont="1" applyFill="1" applyBorder="1" applyAlignment="1">
      <alignment horizontal="center" vertical="center" wrapText="1"/>
    </xf>
    <xf numFmtId="0" fontId="2" fillId="0" borderId="5" xfId="1" applyFont="1" applyFill="1" applyBorder="1" applyAlignment="1">
      <alignment horizontal="center" vertical="center" textRotation="90"/>
    </xf>
    <xf numFmtId="0" fontId="2" fillId="0" borderId="2" xfId="0" applyFont="1" applyFill="1" applyBorder="1" applyAlignment="1">
      <alignment horizontal="center" vertical="center" textRotation="90"/>
    </xf>
    <xf numFmtId="2" fontId="2" fillId="0" borderId="6" xfId="0" applyNumberFormat="1" applyFont="1" applyFill="1" applyBorder="1" applyAlignment="1">
      <alignment horizontal="center" vertical="center" wrapText="1"/>
    </xf>
    <xf numFmtId="2" fontId="2" fillId="0" borderId="8" xfId="0" applyNumberFormat="1" applyFont="1" applyFill="1" applyBorder="1" applyAlignment="1">
      <alignment horizontal="center" vertical="center" wrapText="1"/>
    </xf>
    <xf numFmtId="0" fontId="2" fillId="0" borderId="1" xfId="1" applyFont="1" applyFill="1" applyBorder="1" applyAlignment="1">
      <alignment horizontal="center" vertical="center" textRotation="90"/>
    </xf>
    <xf numFmtId="0" fontId="2" fillId="0" borderId="6" xfId="0" applyFont="1" applyFill="1" applyBorder="1" applyAlignment="1">
      <alignment horizontal="center" vertical="center" textRotation="90"/>
    </xf>
    <xf numFmtId="0" fontId="2" fillId="0" borderId="7" xfId="0" applyFont="1" applyFill="1" applyBorder="1" applyAlignment="1">
      <alignment horizontal="center" vertical="center" textRotation="90"/>
    </xf>
    <xf numFmtId="2" fontId="2" fillId="0" borderId="1" xfId="1" applyNumberFormat="1" applyFont="1" applyFill="1" applyBorder="1" applyAlignment="1">
      <alignment horizontal="center" vertical="center" textRotation="92"/>
    </xf>
    <xf numFmtId="2" fontId="2" fillId="0" borderId="3" xfId="1" applyNumberFormat="1" applyFont="1" applyFill="1" applyBorder="1" applyAlignment="1">
      <alignment horizontal="center" vertical="center" textRotation="92"/>
    </xf>
    <xf numFmtId="2" fontId="2" fillId="0" borderId="4" xfId="1" applyNumberFormat="1" applyFont="1" applyFill="1" applyBorder="1" applyAlignment="1">
      <alignment horizontal="center" vertical="center" textRotation="92"/>
    </xf>
  </cellXfs>
  <cellStyles count="49">
    <cellStyle name="20% - Акцент1" xfId="3"/>
    <cellStyle name="20% - Акцент2" xfId="4"/>
    <cellStyle name="20% - Акцент3" xfId="5"/>
    <cellStyle name="20% - Акцент4" xfId="6"/>
    <cellStyle name="20% - Акцент5" xfId="7"/>
    <cellStyle name="20% - Акцент6" xfId="8"/>
    <cellStyle name="40% - Акцент1" xfId="9"/>
    <cellStyle name="40% - Акцент2" xfId="10"/>
    <cellStyle name="40% - Акцент3" xfId="11"/>
    <cellStyle name="40% - Акцент4" xfId="12"/>
    <cellStyle name="40% - Акцент5" xfId="13"/>
    <cellStyle name="40% - Акцент6" xfId="14"/>
    <cellStyle name="60% - Акцент1" xfId="15"/>
    <cellStyle name="60% - Акцент2" xfId="16"/>
    <cellStyle name="60% - Акцент3" xfId="17"/>
    <cellStyle name="60% - Акцент4" xfId="18"/>
    <cellStyle name="60% - Акцент5" xfId="19"/>
    <cellStyle name="60% - Акцент6" xfId="20"/>
    <cellStyle name="Normal" xfId="0" builtinId="0"/>
    <cellStyle name="Normal 2" xfId="21"/>
    <cellStyle name="Normal 3" xfId="22"/>
    <cellStyle name="Normal_Hashvetvutjunner" xfId="1"/>
    <cellStyle name="Normal_zev" xfId="2"/>
    <cellStyle name="Style 1" xfId="23"/>
    <cellStyle name="Акцент1" xfId="24"/>
    <cellStyle name="Акцент2" xfId="25"/>
    <cellStyle name="Акцент3" xfId="26"/>
    <cellStyle name="Акцент4" xfId="27"/>
    <cellStyle name="Акцент5" xfId="28"/>
    <cellStyle name="Акцент6" xfId="29"/>
    <cellStyle name="Ввод " xfId="30"/>
    <cellStyle name="Вывод" xfId="31"/>
    <cellStyle name="Вычисление" xfId="32"/>
    <cellStyle name="Заголовок 1" xfId="33"/>
    <cellStyle name="Заголовок 2" xfId="34"/>
    <cellStyle name="Заголовок 3" xfId="35"/>
    <cellStyle name="Заголовок 4" xfId="36"/>
    <cellStyle name="Итог" xfId="37"/>
    <cellStyle name="Контрольная ячейка" xfId="38"/>
    <cellStyle name="Название" xfId="39"/>
    <cellStyle name="Нейтральный" xfId="40"/>
    <cellStyle name="Обычный 2" xfId="41"/>
    <cellStyle name="Плохой" xfId="42"/>
    <cellStyle name="Пояснение" xfId="43"/>
    <cellStyle name="Примечание" xfId="44"/>
    <cellStyle name="Связанная ячейка" xfId="45"/>
    <cellStyle name="Стиль 1" xfId="46"/>
    <cellStyle name="Текст предупреждения" xfId="47"/>
    <cellStyle name="Хороший" xfId="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zoomScaleNormal="100" workbookViewId="0">
      <selection activeCell="H15" sqref="H15"/>
    </sheetView>
  </sheetViews>
  <sheetFormatPr defaultRowHeight="13.5"/>
  <cols>
    <col min="1" max="1" width="5.140625" style="32" customWidth="1"/>
    <col min="2" max="5" width="9.140625" style="32"/>
    <col min="6" max="6" width="11" style="32" customWidth="1"/>
    <col min="7" max="7" width="9.140625" style="32"/>
    <col min="8" max="8" width="10.7109375" style="32" customWidth="1"/>
    <col min="9" max="11" width="9.140625" style="32"/>
    <col min="12" max="12" width="34.5703125" style="32" customWidth="1"/>
    <col min="13" max="13" width="13.85546875" style="32" customWidth="1"/>
    <col min="14" max="256" width="9.140625" style="32"/>
    <col min="257" max="257" width="5.140625" style="32" customWidth="1"/>
    <col min="258" max="261" width="9.140625" style="32"/>
    <col min="262" max="262" width="11" style="32" customWidth="1"/>
    <col min="263" max="263" width="9.140625" style="32"/>
    <col min="264" max="264" width="10.7109375" style="32" customWidth="1"/>
    <col min="265" max="267" width="9.140625" style="32"/>
    <col min="268" max="268" width="34.5703125" style="32" customWidth="1"/>
    <col min="269" max="269" width="13.85546875" style="32" customWidth="1"/>
    <col min="270" max="512" width="9.140625" style="32"/>
    <col min="513" max="513" width="5.140625" style="32" customWidth="1"/>
    <col min="514" max="517" width="9.140625" style="32"/>
    <col min="518" max="518" width="11" style="32" customWidth="1"/>
    <col min="519" max="519" width="9.140625" style="32"/>
    <col min="520" max="520" width="10.7109375" style="32" customWidth="1"/>
    <col min="521" max="523" width="9.140625" style="32"/>
    <col min="524" max="524" width="34.5703125" style="32" customWidth="1"/>
    <col min="525" max="525" width="13.85546875" style="32" customWidth="1"/>
    <col min="526" max="768" width="9.140625" style="32"/>
    <col min="769" max="769" width="5.140625" style="32" customWidth="1"/>
    <col min="770" max="773" width="9.140625" style="32"/>
    <col min="774" max="774" width="11" style="32" customWidth="1"/>
    <col min="775" max="775" width="9.140625" style="32"/>
    <col min="776" max="776" width="10.7109375" style="32" customWidth="1"/>
    <col min="777" max="779" width="9.140625" style="32"/>
    <col min="780" max="780" width="34.5703125" style="32" customWidth="1"/>
    <col min="781" max="781" width="13.85546875" style="32" customWidth="1"/>
    <col min="782" max="1024" width="9.140625" style="32"/>
    <col min="1025" max="1025" width="5.140625" style="32" customWidth="1"/>
    <col min="1026" max="1029" width="9.140625" style="32"/>
    <col min="1030" max="1030" width="11" style="32" customWidth="1"/>
    <col min="1031" max="1031" width="9.140625" style="32"/>
    <col min="1032" max="1032" width="10.7109375" style="32" customWidth="1"/>
    <col min="1033" max="1035" width="9.140625" style="32"/>
    <col min="1036" max="1036" width="34.5703125" style="32" customWidth="1"/>
    <col min="1037" max="1037" width="13.85546875" style="32" customWidth="1"/>
    <col min="1038" max="1280" width="9.140625" style="32"/>
    <col min="1281" max="1281" width="5.140625" style="32" customWidth="1"/>
    <col min="1282" max="1285" width="9.140625" style="32"/>
    <col min="1286" max="1286" width="11" style="32" customWidth="1"/>
    <col min="1287" max="1287" width="9.140625" style="32"/>
    <col min="1288" max="1288" width="10.7109375" style="32" customWidth="1"/>
    <col min="1289" max="1291" width="9.140625" style="32"/>
    <col min="1292" max="1292" width="34.5703125" style="32" customWidth="1"/>
    <col min="1293" max="1293" width="13.85546875" style="32" customWidth="1"/>
    <col min="1294" max="1536" width="9.140625" style="32"/>
    <col min="1537" max="1537" width="5.140625" style="32" customWidth="1"/>
    <col min="1538" max="1541" width="9.140625" style="32"/>
    <col min="1542" max="1542" width="11" style="32" customWidth="1"/>
    <col min="1543" max="1543" width="9.140625" style="32"/>
    <col min="1544" max="1544" width="10.7109375" style="32" customWidth="1"/>
    <col min="1545" max="1547" width="9.140625" style="32"/>
    <col min="1548" max="1548" width="34.5703125" style="32" customWidth="1"/>
    <col min="1549" max="1549" width="13.85546875" style="32" customWidth="1"/>
    <col min="1550" max="1792" width="9.140625" style="32"/>
    <col min="1793" max="1793" width="5.140625" style="32" customWidth="1"/>
    <col min="1794" max="1797" width="9.140625" style="32"/>
    <col min="1798" max="1798" width="11" style="32" customWidth="1"/>
    <col min="1799" max="1799" width="9.140625" style="32"/>
    <col min="1800" max="1800" width="10.7109375" style="32" customWidth="1"/>
    <col min="1801" max="1803" width="9.140625" style="32"/>
    <col min="1804" max="1804" width="34.5703125" style="32" customWidth="1"/>
    <col min="1805" max="1805" width="13.85546875" style="32" customWidth="1"/>
    <col min="1806" max="2048" width="9.140625" style="32"/>
    <col min="2049" max="2049" width="5.140625" style="32" customWidth="1"/>
    <col min="2050" max="2053" width="9.140625" style="32"/>
    <col min="2054" max="2054" width="11" style="32" customWidth="1"/>
    <col min="2055" max="2055" width="9.140625" style="32"/>
    <col min="2056" max="2056" width="10.7109375" style="32" customWidth="1"/>
    <col min="2057" max="2059" width="9.140625" style="32"/>
    <col min="2060" max="2060" width="34.5703125" style="32" customWidth="1"/>
    <col min="2061" max="2061" width="13.85546875" style="32" customWidth="1"/>
    <col min="2062" max="2304" width="9.140625" style="32"/>
    <col min="2305" max="2305" width="5.140625" style="32" customWidth="1"/>
    <col min="2306" max="2309" width="9.140625" style="32"/>
    <col min="2310" max="2310" width="11" style="32" customWidth="1"/>
    <col min="2311" max="2311" width="9.140625" style="32"/>
    <col min="2312" max="2312" width="10.7109375" style="32" customWidth="1"/>
    <col min="2313" max="2315" width="9.140625" style="32"/>
    <col min="2316" max="2316" width="34.5703125" style="32" customWidth="1"/>
    <col min="2317" max="2317" width="13.85546875" style="32" customWidth="1"/>
    <col min="2318" max="2560" width="9.140625" style="32"/>
    <col min="2561" max="2561" width="5.140625" style="32" customWidth="1"/>
    <col min="2562" max="2565" width="9.140625" style="32"/>
    <col min="2566" max="2566" width="11" style="32" customWidth="1"/>
    <col min="2567" max="2567" width="9.140625" style="32"/>
    <col min="2568" max="2568" width="10.7109375" style="32" customWidth="1"/>
    <col min="2569" max="2571" width="9.140625" style="32"/>
    <col min="2572" max="2572" width="34.5703125" style="32" customWidth="1"/>
    <col min="2573" max="2573" width="13.85546875" style="32" customWidth="1"/>
    <col min="2574" max="2816" width="9.140625" style="32"/>
    <col min="2817" max="2817" width="5.140625" style="32" customWidth="1"/>
    <col min="2818" max="2821" width="9.140625" style="32"/>
    <col min="2822" max="2822" width="11" style="32" customWidth="1"/>
    <col min="2823" max="2823" width="9.140625" style="32"/>
    <col min="2824" max="2824" width="10.7109375" style="32" customWidth="1"/>
    <col min="2825" max="2827" width="9.140625" style="32"/>
    <col min="2828" max="2828" width="34.5703125" style="32" customWidth="1"/>
    <col min="2829" max="2829" width="13.85546875" style="32" customWidth="1"/>
    <col min="2830" max="3072" width="9.140625" style="32"/>
    <col min="3073" max="3073" width="5.140625" style="32" customWidth="1"/>
    <col min="3074" max="3077" width="9.140625" style="32"/>
    <col min="3078" max="3078" width="11" style="32" customWidth="1"/>
    <col min="3079" max="3079" width="9.140625" style="32"/>
    <col min="3080" max="3080" width="10.7109375" style="32" customWidth="1"/>
    <col min="3081" max="3083" width="9.140625" style="32"/>
    <col min="3084" max="3084" width="34.5703125" style="32" customWidth="1"/>
    <col min="3085" max="3085" width="13.85546875" style="32" customWidth="1"/>
    <col min="3086" max="3328" width="9.140625" style="32"/>
    <col min="3329" max="3329" width="5.140625" style="32" customWidth="1"/>
    <col min="3330" max="3333" width="9.140625" style="32"/>
    <col min="3334" max="3334" width="11" style="32" customWidth="1"/>
    <col min="3335" max="3335" width="9.140625" style="32"/>
    <col min="3336" max="3336" width="10.7109375" style="32" customWidth="1"/>
    <col min="3337" max="3339" width="9.140625" style="32"/>
    <col min="3340" max="3340" width="34.5703125" style="32" customWidth="1"/>
    <col min="3341" max="3341" width="13.85546875" style="32" customWidth="1"/>
    <col min="3342" max="3584" width="9.140625" style="32"/>
    <col min="3585" max="3585" width="5.140625" style="32" customWidth="1"/>
    <col min="3586" max="3589" width="9.140625" style="32"/>
    <col min="3590" max="3590" width="11" style="32" customWidth="1"/>
    <col min="3591" max="3591" width="9.140625" style="32"/>
    <col min="3592" max="3592" width="10.7109375" style="32" customWidth="1"/>
    <col min="3593" max="3595" width="9.140625" style="32"/>
    <col min="3596" max="3596" width="34.5703125" style="32" customWidth="1"/>
    <col min="3597" max="3597" width="13.85546875" style="32" customWidth="1"/>
    <col min="3598" max="3840" width="9.140625" style="32"/>
    <col min="3841" max="3841" width="5.140625" style="32" customWidth="1"/>
    <col min="3842" max="3845" width="9.140625" style="32"/>
    <col min="3846" max="3846" width="11" style="32" customWidth="1"/>
    <col min="3847" max="3847" width="9.140625" style="32"/>
    <col min="3848" max="3848" width="10.7109375" style="32" customWidth="1"/>
    <col min="3849" max="3851" width="9.140625" style="32"/>
    <col min="3852" max="3852" width="34.5703125" style="32" customWidth="1"/>
    <col min="3853" max="3853" width="13.85546875" style="32" customWidth="1"/>
    <col min="3854" max="4096" width="9.140625" style="32"/>
    <col min="4097" max="4097" width="5.140625" style="32" customWidth="1"/>
    <col min="4098" max="4101" width="9.140625" style="32"/>
    <col min="4102" max="4102" width="11" style="32" customWidth="1"/>
    <col min="4103" max="4103" width="9.140625" style="32"/>
    <col min="4104" max="4104" width="10.7109375" style="32" customWidth="1"/>
    <col min="4105" max="4107" width="9.140625" style="32"/>
    <col min="4108" max="4108" width="34.5703125" style="32" customWidth="1"/>
    <col min="4109" max="4109" width="13.85546875" style="32" customWidth="1"/>
    <col min="4110" max="4352" width="9.140625" style="32"/>
    <col min="4353" max="4353" width="5.140625" style="32" customWidth="1"/>
    <col min="4354" max="4357" width="9.140625" style="32"/>
    <col min="4358" max="4358" width="11" style="32" customWidth="1"/>
    <col min="4359" max="4359" width="9.140625" style="32"/>
    <col min="4360" max="4360" width="10.7109375" style="32" customWidth="1"/>
    <col min="4361" max="4363" width="9.140625" style="32"/>
    <col min="4364" max="4364" width="34.5703125" style="32" customWidth="1"/>
    <col min="4365" max="4365" width="13.85546875" style="32" customWidth="1"/>
    <col min="4366" max="4608" width="9.140625" style="32"/>
    <col min="4609" max="4609" width="5.140625" style="32" customWidth="1"/>
    <col min="4610" max="4613" width="9.140625" style="32"/>
    <col min="4614" max="4614" width="11" style="32" customWidth="1"/>
    <col min="4615" max="4615" width="9.140625" style="32"/>
    <col min="4616" max="4616" width="10.7109375" style="32" customWidth="1"/>
    <col min="4617" max="4619" width="9.140625" style="32"/>
    <col min="4620" max="4620" width="34.5703125" style="32" customWidth="1"/>
    <col min="4621" max="4621" width="13.85546875" style="32" customWidth="1"/>
    <col min="4622" max="4864" width="9.140625" style="32"/>
    <col min="4865" max="4865" width="5.140625" style="32" customWidth="1"/>
    <col min="4866" max="4869" width="9.140625" style="32"/>
    <col min="4870" max="4870" width="11" style="32" customWidth="1"/>
    <col min="4871" max="4871" width="9.140625" style="32"/>
    <col min="4872" max="4872" width="10.7109375" style="32" customWidth="1"/>
    <col min="4873" max="4875" width="9.140625" style="32"/>
    <col min="4876" max="4876" width="34.5703125" style="32" customWidth="1"/>
    <col min="4877" max="4877" width="13.85546875" style="32" customWidth="1"/>
    <col min="4878" max="5120" width="9.140625" style="32"/>
    <col min="5121" max="5121" width="5.140625" style="32" customWidth="1"/>
    <col min="5122" max="5125" width="9.140625" style="32"/>
    <col min="5126" max="5126" width="11" style="32" customWidth="1"/>
    <col min="5127" max="5127" width="9.140625" style="32"/>
    <col min="5128" max="5128" width="10.7109375" style="32" customWidth="1"/>
    <col min="5129" max="5131" width="9.140625" style="32"/>
    <col min="5132" max="5132" width="34.5703125" style="32" customWidth="1"/>
    <col min="5133" max="5133" width="13.85546875" style="32" customWidth="1"/>
    <col min="5134" max="5376" width="9.140625" style="32"/>
    <col min="5377" max="5377" width="5.140625" style="32" customWidth="1"/>
    <col min="5378" max="5381" width="9.140625" style="32"/>
    <col min="5382" max="5382" width="11" style="32" customWidth="1"/>
    <col min="5383" max="5383" width="9.140625" style="32"/>
    <col min="5384" max="5384" width="10.7109375" style="32" customWidth="1"/>
    <col min="5385" max="5387" width="9.140625" style="32"/>
    <col min="5388" max="5388" width="34.5703125" style="32" customWidth="1"/>
    <col min="5389" max="5389" width="13.85546875" style="32" customWidth="1"/>
    <col min="5390" max="5632" width="9.140625" style="32"/>
    <col min="5633" max="5633" width="5.140625" style="32" customWidth="1"/>
    <col min="5634" max="5637" width="9.140625" style="32"/>
    <col min="5638" max="5638" width="11" style="32" customWidth="1"/>
    <col min="5639" max="5639" width="9.140625" style="32"/>
    <col min="5640" max="5640" width="10.7109375" style="32" customWidth="1"/>
    <col min="5641" max="5643" width="9.140625" style="32"/>
    <col min="5644" max="5644" width="34.5703125" style="32" customWidth="1"/>
    <col min="5645" max="5645" width="13.85546875" style="32" customWidth="1"/>
    <col min="5646" max="5888" width="9.140625" style="32"/>
    <col min="5889" max="5889" width="5.140625" style="32" customWidth="1"/>
    <col min="5890" max="5893" width="9.140625" style="32"/>
    <col min="5894" max="5894" width="11" style="32" customWidth="1"/>
    <col min="5895" max="5895" width="9.140625" style="32"/>
    <col min="5896" max="5896" width="10.7109375" style="32" customWidth="1"/>
    <col min="5897" max="5899" width="9.140625" style="32"/>
    <col min="5900" max="5900" width="34.5703125" style="32" customWidth="1"/>
    <col min="5901" max="5901" width="13.85546875" style="32" customWidth="1"/>
    <col min="5902" max="6144" width="9.140625" style="32"/>
    <col min="6145" max="6145" width="5.140625" style="32" customWidth="1"/>
    <col min="6146" max="6149" width="9.140625" style="32"/>
    <col min="6150" max="6150" width="11" style="32" customWidth="1"/>
    <col min="6151" max="6151" width="9.140625" style="32"/>
    <col min="6152" max="6152" width="10.7109375" style="32" customWidth="1"/>
    <col min="6153" max="6155" width="9.140625" style="32"/>
    <col min="6156" max="6156" width="34.5703125" style="32" customWidth="1"/>
    <col min="6157" max="6157" width="13.85546875" style="32" customWidth="1"/>
    <col min="6158" max="6400" width="9.140625" style="32"/>
    <col min="6401" max="6401" width="5.140625" style="32" customWidth="1"/>
    <col min="6402" max="6405" width="9.140625" style="32"/>
    <col min="6406" max="6406" width="11" style="32" customWidth="1"/>
    <col min="6407" max="6407" width="9.140625" style="32"/>
    <col min="6408" max="6408" width="10.7109375" style="32" customWidth="1"/>
    <col min="6409" max="6411" width="9.140625" style="32"/>
    <col min="6412" max="6412" width="34.5703125" style="32" customWidth="1"/>
    <col min="6413" max="6413" width="13.85546875" style="32" customWidth="1"/>
    <col min="6414" max="6656" width="9.140625" style="32"/>
    <col min="6657" max="6657" width="5.140625" style="32" customWidth="1"/>
    <col min="6658" max="6661" width="9.140625" style="32"/>
    <col min="6662" max="6662" width="11" style="32" customWidth="1"/>
    <col min="6663" max="6663" width="9.140625" style="32"/>
    <col min="6664" max="6664" width="10.7109375" style="32" customWidth="1"/>
    <col min="6665" max="6667" width="9.140625" style="32"/>
    <col min="6668" max="6668" width="34.5703125" style="32" customWidth="1"/>
    <col min="6669" max="6669" width="13.85546875" style="32" customWidth="1"/>
    <col min="6670" max="6912" width="9.140625" style="32"/>
    <col min="6913" max="6913" width="5.140625" style="32" customWidth="1"/>
    <col min="6914" max="6917" width="9.140625" style="32"/>
    <col min="6918" max="6918" width="11" style="32" customWidth="1"/>
    <col min="6919" max="6919" width="9.140625" style="32"/>
    <col min="6920" max="6920" width="10.7109375" style="32" customWidth="1"/>
    <col min="6921" max="6923" width="9.140625" style="32"/>
    <col min="6924" max="6924" width="34.5703125" style="32" customWidth="1"/>
    <col min="6925" max="6925" width="13.85546875" style="32" customWidth="1"/>
    <col min="6926" max="7168" width="9.140625" style="32"/>
    <col min="7169" max="7169" width="5.140625" style="32" customWidth="1"/>
    <col min="7170" max="7173" width="9.140625" style="32"/>
    <col min="7174" max="7174" width="11" style="32" customWidth="1"/>
    <col min="7175" max="7175" width="9.140625" style="32"/>
    <col min="7176" max="7176" width="10.7109375" style="32" customWidth="1"/>
    <col min="7177" max="7179" width="9.140625" style="32"/>
    <col min="7180" max="7180" width="34.5703125" style="32" customWidth="1"/>
    <col min="7181" max="7181" width="13.85546875" style="32" customWidth="1"/>
    <col min="7182" max="7424" width="9.140625" style="32"/>
    <col min="7425" max="7425" width="5.140625" style="32" customWidth="1"/>
    <col min="7426" max="7429" width="9.140625" style="32"/>
    <col min="7430" max="7430" width="11" style="32" customWidth="1"/>
    <col min="7431" max="7431" width="9.140625" style="32"/>
    <col min="7432" max="7432" width="10.7109375" style="32" customWidth="1"/>
    <col min="7433" max="7435" width="9.140625" style="32"/>
    <col min="7436" max="7436" width="34.5703125" style="32" customWidth="1"/>
    <col min="7437" max="7437" width="13.85546875" style="32" customWidth="1"/>
    <col min="7438" max="7680" width="9.140625" style="32"/>
    <col min="7681" max="7681" width="5.140625" style="32" customWidth="1"/>
    <col min="7682" max="7685" width="9.140625" style="32"/>
    <col min="7686" max="7686" width="11" style="32" customWidth="1"/>
    <col min="7687" max="7687" width="9.140625" style="32"/>
    <col min="7688" max="7688" width="10.7109375" style="32" customWidth="1"/>
    <col min="7689" max="7691" width="9.140625" style="32"/>
    <col min="7692" max="7692" width="34.5703125" style="32" customWidth="1"/>
    <col min="7693" max="7693" width="13.85546875" style="32" customWidth="1"/>
    <col min="7694" max="7936" width="9.140625" style="32"/>
    <col min="7937" max="7937" width="5.140625" style="32" customWidth="1"/>
    <col min="7938" max="7941" width="9.140625" style="32"/>
    <col min="7942" max="7942" width="11" style="32" customWidth="1"/>
    <col min="7943" max="7943" width="9.140625" style="32"/>
    <col min="7944" max="7944" width="10.7109375" style="32" customWidth="1"/>
    <col min="7945" max="7947" width="9.140625" style="32"/>
    <col min="7948" max="7948" width="34.5703125" style="32" customWidth="1"/>
    <col min="7949" max="7949" width="13.85546875" style="32" customWidth="1"/>
    <col min="7950" max="8192" width="9.140625" style="32"/>
    <col min="8193" max="8193" width="5.140625" style="32" customWidth="1"/>
    <col min="8194" max="8197" width="9.140625" style="32"/>
    <col min="8198" max="8198" width="11" style="32" customWidth="1"/>
    <col min="8199" max="8199" width="9.140625" style="32"/>
    <col min="8200" max="8200" width="10.7109375" style="32" customWidth="1"/>
    <col min="8201" max="8203" width="9.140625" style="32"/>
    <col min="8204" max="8204" width="34.5703125" style="32" customWidth="1"/>
    <col min="8205" max="8205" width="13.85546875" style="32" customWidth="1"/>
    <col min="8206" max="8448" width="9.140625" style="32"/>
    <col min="8449" max="8449" width="5.140625" style="32" customWidth="1"/>
    <col min="8450" max="8453" width="9.140625" style="32"/>
    <col min="8454" max="8454" width="11" style="32" customWidth="1"/>
    <col min="8455" max="8455" width="9.140625" style="32"/>
    <col min="8456" max="8456" width="10.7109375" style="32" customWidth="1"/>
    <col min="8457" max="8459" width="9.140625" style="32"/>
    <col min="8460" max="8460" width="34.5703125" style="32" customWidth="1"/>
    <col min="8461" max="8461" width="13.85546875" style="32" customWidth="1"/>
    <col min="8462" max="8704" width="9.140625" style="32"/>
    <col min="8705" max="8705" width="5.140625" style="32" customWidth="1"/>
    <col min="8706" max="8709" width="9.140625" style="32"/>
    <col min="8710" max="8710" width="11" style="32" customWidth="1"/>
    <col min="8711" max="8711" width="9.140625" style="32"/>
    <col min="8712" max="8712" width="10.7109375" style="32" customWidth="1"/>
    <col min="8713" max="8715" width="9.140625" style="32"/>
    <col min="8716" max="8716" width="34.5703125" style="32" customWidth="1"/>
    <col min="8717" max="8717" width="13.85546875" style="32" customWidth="1"/>
    <col min="8718" max="8960" width="9.140625" style="32"/>
    <col min="8961" max="8961" width="5.140625" style="32" customWidth="1"/>
    <col min="8962" max="8965" width="9.140625" style="32"/>
    <col min="8966" max="8966" width="11" style="32" customWidth="1"/>
    <col min="8967" max="8967" width="9.140625" style="32"/>
    <col min="8968" max="8968" width="10.7109375" style="32" customWidth="1"/>
    <col min="8969" max="8971" width="9.140625" style="32"/>
    <col min="8972" max="8972" width="34.5703125" style="32" customWidth="1"/>
    <col min="8973" max="8973" width="13.85546875" style="32" customWidth="1"/>
    <col min="8974" max="9216" width="9.140625" style="32"/>
    <col min="9217" max="9217" width="5.140625" style="32" customWidth="1"/>
    <col min="9218" max="9221" width="9.140625" style="32"/>
    <col min="9222" max="9222" width="11" style="32" customWidth="1"/>
    <col min="9223" max="9223" width="9.140625" style="32"/>
    <col min="9224" max="9224" width="10.7109375" style="32" customWidth="1"/>
    <col min="9225" max="9227" width="9.140625" style="32"/>
    <col min="9228" max="9228" width="34.5703125" style="32" customWidth="1"/>
    <col min="9229" max="9229" width="13.85546875" style="32" customWidth="1"/>
    <col min="9230" max="9472" width="9.140625" style="32"/>
    <col min="9473" max="9473" width="5.140625" style="32" customWidth="1"/>
    <col min="9474" max="9477" width="9.140625" style="32"/>
    <col min="9478" max="9478" width="11" style="32" customWidth="1"/>
    <col min="9479" max="9479" width="9.140625" style="32"/>
    <col min="9480" max="9480" width="10.7109375" style="32" customWidth="1"/>
    <col min="9481" max="9483" width="9.140625" style="32"/>
    <col min="9484" max="9484" width="34.5703125" style="32" customWidth="1"/>
    <col min="9485" max="9485" width="13.85546875" style="32" customWidth="1"/>
    <col min="9486" max="9728" width="9.140625" style="32"/>
    <col min="9729" max="9729" width="5.140625" style="32" customWidth="1"/>
    <col min="9730" max="9733" width="9.140625" style="32"/>
    <col min="9734" max="9734" width="11" style="32" customWidth="1"/>
    <col min="9735" max="9735" width="9.140625" style="32"/>
    <col min="9736" max="9736" width="10.7109375" style="32" customWidth="1"/>
    <col min="9737" max="9739" width="9.140625" style="32"/>
    <col min="9740" max="9740" width="34.5703125" style="32" customWidth="1"/>
    <col min="9741" max="9741" width="13.85546875" style="32" customWidth="1"/>
    <col min="9742" max="9984" width="9.140625" style="32"/>
    <col min="9985" max="9985" width="5.140625" style="32" customWidth="1"/>
    <col min="9986" max="9989" width="9.140625" style="32"/>
    <col min="9990" max="9990" width="11" style="32" customWidth="1"/>
    <col min="9991" max="9991" width="9.140625" style="32"/>
    <col min="9992" max="9992" width="10.7109375" style="32" customWidth="1"/>
    <col min="9993" max="9995" width="9.140625" style="32"/>
    <col min="9996" max="9996" width="34.5703125" style="32" customWidth="1"/>
    <col min="9997" max="9997" width="13.85546875" style="32" customWidth="1"/>
    <col min="9998" max="10240" width="9.140625" style="32"/>
    <col min="10241" max="10241" width="5.140625" style="32" customWidth="1"/>
    <col min="10242" max="10245" width="9.140625" style="32"/>
    <col min="10246" max="10246" width="11" style="32" customWidth="1"/>
    <col min="10247" max="10247" width="9.140625" style="32"/>
    <col min="10248" max="10248" width="10.7109375" style="32" customWidth="1"/>
    <col min="10249" max="10251" width="9.140625" style="32"/>
    <col min="10252" max="10252" width="34.5703125" style="32" customWidth="1"/>
    <col min="10253" max="10253" width="13.85546875" style="32" customWidth="1"/>
    <col min="10254" max="10496" width="9.140625" style="32"/>
    <col min="10497" max="10497" width="5.140625" style="32" customWidth="1"/>
    <col min="10498" max="10501" width="9.140625" style="32"/>
    <col min="10502" max="10502" width="11" style="32" customWidth="1"/>
    <col min="10503" max="10503" width="9.140625" style="32"/>
    <col min="10504" max="10504" width="10.7109375" style="32" customWidth="1"/>
    <col min="10505" max="10507" width="9.140625" style="32"/>
    <col min="10508" max="10508" width="34.5703125" style="32" customWidth="1"/>
    <col min="10509" max="10509" width="13.85546875" style="32" customWidth="1"/>
    <col min="10510" max="10752" width="9.140625" style="32"/>
    <col min="10753" max="10753" width="5.140625" style="32" customWidth="1"/>
    <col min="10754" max="10757" width="9.140625" style="32"/>
    <col min="10758" max="10758" width="11" style="32" customWidth="1"/>
    <col min="10759" max="10759" width="9.140625" style="32"/>
    <col min="10760" max="10760" width="10.7109375" style="32" customWidth="1"/>
    <col min="10761" max="10763" width="9.140625" style="32"/>
    <col min="10764" max="10764" width="34.5703125" style="32" customWidth="1"/>
    <col min="10765" max="10765" width="13.85546875" style="32" customWidth="1"/>
    <col min="10766" max="11008" width="9.140625" style="32"/>
    <col min="11009" max="11009" width="5.140625" style="32" customWidth="1"/>
    <col min="11010" max="11013" width="9.140625" style="32"/>
    <col min="11014" max="11014" width="11" style="32" customWidth="1"/>
    <col min="11015" max="11015" width="9.140625" style="32"/>
    <col min="11016" max="11016" width="10.7109375" style="32" customWidth="1"/>
    <col min="11017" max="11019" width="9.140625" style="32"/>
    <col min="11020" max="11020" width="34.5703125" style="32" customWidth="1"/>
    <col min="11021" max="11021" width="13.85546875" style="32" customWidth="1"/>
    <col min="11022" max="11264" width="9.140625" style="32"/>
    <col min="11265" max="11265" width="5.140625" style="32" customWidth="1"/>
    <col min="11266" max="11269" width="9.140625" style="32"/>
    <col min="11270" max="11270" width="11" style="32" customWidth="1"/>
    <col min="11271" max="11271" width="9.140625" style="32"/>
    <col min="11272" max="11272" width="10.7109375" style="32" customWidth="1"/>
    <col min="11273" max="11275" width="9.140625" style="32"/>
    <col min="11276" max="11276" width="34.5703125" style="32" customWidth="1"/>
    <col min="11277" max="11277" width="13.85546875" style="32" customWidth="1"/>
    <col min="11278" max="11520" width="9.140625" style="32"/>
    <col min="11521" max="11521" width="5.140625" style="32" customWidth="1"/>
    <col min="11522" max="11525" width="9.140625" style="32"/>
    <col min="11526" max="11526" width="11" style="32" customWidth="1"/>
    <col min="11527" max="11527" width="9.140625" style="32"/>
    <col min="11528" max="11528" width="10.7109375" style="32" customWidth="1"/>
    <col min="11529" max="11531" width="9.140625" style="32"/>
    <col min="11532" max="11532" width="34.5703125" style="32" customWidth="1"/>
    <col min="11533" max="11533" width="13.85546875" style="32" customWidth="1"/>
    <col min="11534" max="11776" width="9.140625" style="32"/>
    <col min="11777" max="11777" width="5.140625" style="32" customWidth="1"/>
    <col min="11778" max="11781" width="9.140625" style="32"/>
    <col min="11782" max="11782" width="11" style="32" customWidth="1"/>
    <col min="11783" max="11783" width="9.140625" style="32"/>
    <col min="11784" max="11784" width="10.7109375" style="32" customWidth="1"/>
    <col min="11785" max="11787" width="9.140625" style="32"/>
    <col min="11788" max="11788" width="34.5703125" style="32" customWidth="1"/>
    <col min="11789" max="11789" width="13.85546875" style="32" customWidth="1"/>
    <col min="11790" max="12032" width="9.140625" style="32"/>
    <col min="12033" max="12033" width="5.140625" style="32" customWidth="1"/>
    <col min="12034" max="12037" width="9.140625" style="32"/>
    <col min="12038" max="12038" width="11" style="32" customWidth="1"/>
    <col min="12039" max="12039" width="9.140625" style="32"/>
    <col min="12040" max="12040" width="10.7109375" style="32" customWidth="1"/>
    <col min="12041" max="12043" width="9.140625" style="32"/>
    <col min="12044" max="12044" width="34.5703125" style="32" customWidth="1"/>
    <col min="12045" max="12045" width="13.85546875" style="32" customWidth="1"/>
    <col min="12046" max="12288" width="9.140625" style="32"/>
    <col min="12289" max="12289" width="5.140625" style="32" customWidth="1"/>
    <col min="12290" max="12293" width="9.140625" style="32"/>
    <col min="12294" max="12294" width="11" style="32" customWidth="1"/>
    <col min="12295" max="12295" width="9.140625" style="32"/>
    <col min="12296" max="12296" width="10.7109375" style="32" customWidth="1"/>
    <col min="12297" max="12299" width="9.140625" style="32"/>
    <col min="12300" max="12300" width="34.5703125" style="32" customWidth="1"/>
    <col min="12301" max="12301" width="13.85546875" style="32" customWidth="1"/>
    <col min="12302" max="12544" width="9.140625" style="32"/>
    <col min="12545" max="12545" width="5.140625" style="32" customWidth="1"/>
    <col min="12546" max="12549" width="9.140625" style="32"/>
    <col min="12550" max="12550" width="11" style="32" customWidth="1"/>
    <col min="12551" max="12551" width="9.140625" style="32"/>
    <col min="12552" max="12552" width="10.7109375" style="32" customWidth="1"/>
    <col min="12553" max="12555" width="9.140625" style="32"/>
    <col min="12556" max="12556" width="34.5703125" style="32" customWidth="1"/>
    <col min="12557" max="12557" width="13.85546875" style="32" customWidth="1"/>
    <col min="12558" max="12800" width="9.140625" style="32"/>
    <col min="12801" max="12801" width="5.140625" style="32" customWidth="1"/>
    <col min="12802" max="12805" width="9.140625" style="32"/>
    <col min="12806" max="12806" width="11" style="32" customWidth="1"/>
    <col min="12807" max="12807" width="9.140625" style="32"/>
    <col min="12808" max="12808" width="10.7109375" style="32" customWidth="1"/>
    <col min="12809" max="12811" width="9.140625" style="32"/>
    <col min="12812" max="12812" width="34.5703125" style="32" customWidth="1"/>
    <col min="12813" max="12813" width="13.85546875" style="32" customWidth="1"/>
    <col min="12814" max="13056" width="9.140625" style="32"/>
    <col min="13057" max="13057" width="5.140625" style="32" customWidth="1"/>
    <col min="13058" max="13061" width="9.140625" style="32"/>
    <col min="13062" max="13062" width="11" style="32" customWidth="1"/>
    <col min="13063" max="13063" width="9.140625" style="32"/>
    <col min="13064" max="13064" width="10.7109375" style="32" customWidth="1"/>
    <col min="13065" max="13067" width="9.140625" style="32"/>
    <col min="13068" max="13068" width="34.5703125" style="32" customWidth="1"/>
    <col min="13069" max="13069" width="13.85546875" style="32" customWidth="1"/>
    <col min="13070" max="13312" width="9.140625" style="32"/>
    <col min="13313" max="13313" width="5.140625" style="32" customWidth="1"/>
    <col min="13314" max="13317" width="9.140625" style="32"/>
    <col min="13318" max="13318" width="11" style="32" customWidth="1"/>
    <col min="13319" max="13319" width="9.140625" style="32"/>
    <col min="13320" max="13320" width="10.7109375" style="32" customWidth="1"/>
    <col min="13321" max="13323" width="9.140625" style="32"/>
    <col min="13324" max="13324" width="34.5703125" style="32" customWidth="1"/>
    <col min="13325" max="13325" width="13.85546875" style="32" customWidth="1"/>
    <col min="13326" max="13568" width="9.140625" style="32"/>
    <col min="13569" max="13569" width="5.140625" style="32" customWidth="1"/>
    <col min="13570" max="13573" width="9.140625" style="32"/>
    <col min="13574" max="13574" width="11" style="32" customWidth="1"/>
    <col min="13575" max="13575" width="9.140625" style="32"/>
    <col min="13576" max="13576" width="10.7109375" style="32" customWidth="1"/>
    <col min="13577" max="13579" width="9.140625" style="32"/>
    <col min="13580" max="13580" width="34.5703125" style="32" customWidth="1"/>
    <col min="13581" max="13581" width="13.85546875" style="32" customWidth="1"/>
    <col min="13582" max="13824" width="9.140625" style="32"/>
    <col min="13825" max="13825" width="5.140625" style="32" customWidth="1"/>
    <col min="13826" max="13829" width="9.140625" style="32"/>
    <col min="13830" max="13830" width="11" style="32" customWidth="1"/>
    <col min="13831" max="13831" width="9.140625" style="32"/>
    <col min="13832" max="13832" width="10.7109375" style="32" customWidth="1"/>
    <col min="13833" max="13835" width="9.140625" style="32"/>
    <col min="13836" max="13836" width="34.5703125" style="32" customWidth="1"/>
    <col min="13837" max="13837" width="13.85546875" style="32" customWidth="1"/>
    <col min="13838" max="14080" width="9.140625" style="32"/>
    <col min="14081" max="14081" width="5.140625" style="32" customWidth="1"/>
    <col min="14082" max="14085" width="9.140625" style="32"/>
    <col min="14086" max="14086" width="11" style="32" customWidth="1"/>
    <col min="14087" max="14087" width="9.140625" style="32"/>
    <col min="14088" max="14088" width="10.7109375" style="32" customWidth="1"/>
    <col min="14089" max="14091" width="9.140625" style="32"/>
    <col min="14092" max="14092" width="34.5703125" style="32" customWidth="1"/>
    <col min="14093" max="14093" width="13.85546875" style="32" customWidth="1"/>
    <col min="14094" max="14336" width="9.140625" style="32"/>
    <col min="14337" max="14337" width="5.140625" style="32" customWidth="1"/>
    <col min="14338" max="14341" width="9.140625" style="32"/>
    <col min="14342" max="14342" width="11" style="32" customWidth="1"/>
    <col min="14343" max="14343" width="9.140625" style="32"/>
    <col min="14344" max="14344" width="10.7109375" style="32" customWidth="1"/>
    <col min="14345" max="14347" width="9.140625" style="32"/>
    <col min="14348" max="14348" width="34.5703125" style="32" customWidth="1"/>
    <col min="14349" max="14349" width="13.85546875" style="32" customWidth="1"/>
    <col min="14350" max="14592" width="9.140625" style="32"/>
    <col min="14593" max="14593" width="5.140625" style="32" customWidth="1"/>
    <col min="14594" max="14597" width="9.140625" style="32"/>
    <col min="14598" max="14598" width="11" style="32" customWidth="1"/>
    <col min="14599" max="14599" width="9.140625" style="32"/>
    <col min="14600" max="14600" width="10.7109375" style="32" customWidth="1"/>
    <col min="14601" max="14603" width="9.140625" style="32"/>
    <col min="14604" max="14604" width="34.5703125" style="32" customWidth="1"/>
    <col min="14605" max="14605" width="13.85546875" style="32" customWidth="1"/>
    <col min="14606" max="14848" width="9.140625" style="32"/>
    <col min="14849" max="14849" width="5.140625" style="32" customWidth="1"/>
    <col min="14850" max="14853" width="9.140625" style="32"/>
    <col min="14854" max="14854" width="11" style="32" customWidth="1"/>
    <col min="14855" max="14855" width="9.140625" style="32"/>
    <col min="14856" max="14856" width="10.7109375" style="32" customWidth="1"/>
    <col min="14857" max="14859" width="9.140625" style="32"/>
    <col min="14860" max="14860" width="34.5703125" style="32" customWidth="1"/>
    <col min="14861" max="14861" width="13.85546875" style="32" customWidth="1"/>
    <col min="14862" max="15104" width="9.140625" style="32"/>
    <col min="15105" max="15105" width="5.140625" style="32" customWidth="1"/>
    <col min="15106" max="15109" width="9.140625" style="32"/>
    <col min="15110" max="15110" width="11" style="32" customWidth="1"/>
    <col min="15111" max="15111" width="9.140625" style="32"/>
    <col min="15112" max="15112" width="10.7109375" style="32" customWidth="1"/>
    <col min="15113" max="15115" width="9.140625" style="32"/>
    <col min="15116" max="15116" width="34.5703125" style="32" customWidth="1"/>
    <col min="15117" max="15117" width="13.85546875" style="32" customWidth="1"/>
    <col min="15118" max="15360" width="9.140625" style="32"/>
    <col min="15361" max="15361" width="5.140625" style="32" customWidth="1"/>
    <col min="15362" max="15365" width="9.140625" style="32"/>
    <col min="15366" max="15366" width="11" style="32" customWidth="1"/>
    <col min="15367" max="15367" width="9.140625" style="32"/>
    <col min="15368" max="15368" width="10.7109375" style="32" customWidth="1"/>
    <col min="15369" max="15371" width="9.140625" style="32"/>
    <col min="15372" max="15372" width="34.5703125" style="32" customWidth="1"/>
    <col min="15373" max="15373" width="13.85546875" style="32" customWidth="1"/>
    <col min="15374" max="15616" width="9.140625" style="32"/>
    <col min="15617" max="15617" width="5.140625" style="32" customWidth="1"/>
    <col min="15618" max="15621" width="9.140625" style="32"/>
    <col min="15622" max="15622" width="11" style="32" customWidth="1"/>
    <col min="15623" max="15623" width="9.140625" style="32"/>
    <col min="15624" max="15624" width="10.7109375" style="32" customWidth="1"/>
    <col min="15625" max="15627" width="9.140625" style="32"/>
    <col min="15628" max="15628" width="34.5703125" style="32" customWidth="1"/>
    <col min="15629" max="15629" width="13.85546875" style="32" customWidth="1"/>
    <col min="15630" max="15872" width="9.140625" style="32"/>
    <col min="15873" max="15873" width="5.140625" style="32" customWidth="1"/>
    <col min="15874" max="15877" width="9.140625" style="32"/>
    <col min="15878" max="15878" width="11" style="32" customWidth="1"/>
    <col min="15879" max="15879" width="9.140625" style="32"/>
    <col min="15880" max="15880" width="10.7109375" style="32" customWidth="1"/>
    <col min="15881" max="15883" width="9.140625" style="32"/>
    <col min="15884" max="15884" width="34.5703125" style="32" customWidth="1"/>
    <col min="15885" max="15885" width="13.85546875" style="32" customWidth="1"/>
    <col min="15886" max="16128" width="9.140625" style="32"/>
    <col min="16129" max="16129" width="5.140625" style="32" customWidth="1"/>
    <col min="16130" max="16133" width="9.140625" style="32"/>
    <col min="16134" max="16134" width="11" style="32" customWidth="1"/>
    <col min="16135" max="16135" width="9.140625" style="32"/>
    <col min="16136" max="16136" width="10.7109375" style="32" customWidth="1"/>
    <col min="16137" max="16139" width="9.140625" style="32"/>
    <col min="16140" max="16140" width="34.5703125" style="32" customWidth="1"/>
    <col min="16141" max="16141" width="13.85546875" style="32" customWidth="1"/>
    <col min="16142" max="16384" width="9.140625" style="32"/>
  </cols>
  <sheetData>
    <row r="1" spans="1:14" ht="20.25" customHeight="1">
      <c r="M1" s="33" t="s">
        <v>94</v>
      </c>
    </row>
    <row r="2" spans="1:14" ht="20.25" customHeight="1">
      <c r="M2" s="33"/>
    </row>
    <row r="3" spans="1:14" ht="20.25" customHeight="1">
      <c r="M3" s="33"/>
    </row>
    <row r="5" spans="1:14" ht="17.25">
      <c r="A5" s="41"/>
      <c r="C5" s="34"/>
      <c r="D5" s="34"/>
      <c r="L5" s="35"/>
    </row>
    <row r="6" spans="1:14">
      <c r="A6" s="41"/>
      <c r="C6" s="34"/>
      <c r="D6" s="34"/>
    </row>
    <row r="7" spans="1:14" ht="17.25">
      <c r="A7" s="42" t="s">
        <v>95</v>
      </c>
      <c r="B7" s="42"/>
      <c r="C7" s="42"/>
      <c r="D7" s="42"/>
      <c r="E7" s="42"/>
      <c r="F7" s="42"/>
      <c r="G7" s="42"/>
      <c r="H7" s="42"/>
      <c r="I7" s="42"/>
      <c r="J7" s="42"/>
      <c r="K7" s="42"/>
      <c r="L7" s="42"/>
      <c r="M7" s="42"/>
    </row>
    <row r="8" spans="1:14" ht="47.25" customHeight="1">
      <c r="A8" s="43" t="s">
        <v>96</v>
      </c>
      <c r="B8" s="43"/>
      <c r="C8" s="43"/>
      <c r="D8" s="43"/>
      <c r="E8" s="43"/>
      <c r="F8" s="43"/>
      <c r="G8" s="43"/>
      <c r="H8" s="43"/>
      <c r="I8" s="43"/>
      <c r="J8" s="43"/>
      <c r="K8" s="43"/>
      <c r="L8" s="43"/>
      <c r="M8" s="43"/>
      <c r="N8" s="36"/>
    </row>
    <row r="9" spans="1:14" ht="39.75" customHeight="1">
      <c r="A9" s="44" t="s">
        <v>97</v>
      </c>
      <c r="B9" s="44"/>
      <c r="C9" s="44"/>
      <c r="D9" s="44"/>
      <c r="E9" s="44"/>
      <c r="F9" s="44"/>
      <c r="G9" s="44"/>
      <c r="H9" s="44"/>
      <c r="I9" s="44"/>
      <c r="J9" s="44"/>
      <c r="K9" s="44"/>
      <c r="L9" s="44"/>
      <c r="M9" s="44"/>
    </row>
    <row r="10" spans="1:14" ht="21.75" customHeight="1">
      <c r="A10" s="42" t="s">
        <v>98</v>
      </c>
      <c r="B10" s="42"/>
      <c r="C10" s="42"/>
      <c r="D10" s="42"/>
      <c r="E10" s="42"/>
      <c r="F10" s="42"/>
      <c r="G10" s="42"/>
      <c r="H10" s="42"/>
      <c r="I10" s="42"/>
      <c r="J10" s="42"/>
      <c r="K10" s="42"/>
      <c r="L10" s="42"/>
      <c r="M10" s="42"/>
    </row>
    <row r="11" spans="1:14" ht="17.25">
      <c r="A11" s="37"/>
      <c r="B11" s="37"/>
      <c r="C11" s="37"/>
      <c r="D11" s="37"/>
      <c r="E11" s="37"/>
      <c r="F11" s="37"/>
      <c r="G11" s="37"/>
      <c r="H11" s="37"/>
      <c r="I11" s="37"/>
      <c r="J11" s="37"/>
      <c r="K11" s="37"/>
      <c r="L11" s="37"/>
    </row>
    <row r="12" spans="1:14" ht="15.75" customHeight="1">
      <c r="A12" s="37"/>
      <c r="B12" s="37"/>
      <c r="C12" s="37"/>
      <c r="D12" s="37"/>
      <c r="E12" s="37"/>
      <c r="F12" s="37"/>
      <c r="G12" s="37"/>
      <c r="H12" s="37"/>
      <c r="I12" s="37"/>
      <c r="J12" s="37"/>
      <c r="K12" s="37"/>
      <c r="L12" s="37"/>
    </row>
  </sheetData>
  <mergeCells count="5">
    <mergeCell ref="A5:A6"/>
    <mergeCell ref="A7:M7"/>
    <mergeCell ref="A8:M8"/>
    <mergeCell ref="A9:M9"/>
    <mergeCell ref="A10:M10"/>
  </mergeCells>
  <pageMargins left="0.2" right="0.2" top="0.49" bottom="0.51" header="0.19" footer="0.25"/>
  <pageSetup paperSize="9" scale="97" firstPageNumber="3783" orientation="landscape" useFirstPageNumber="1" horizontalDpi="1200" verticalDpi="1200" r:id="rId1"/>
  <headerFooter alignWithMargins="0">
    <oddFooter>&amp;L&amp;"GHEA Grapalat,Regular"&amp;8Հայաստանի Հանրապետության ֆինանսների նախարարություն&amp;R&amp;"GHEA Grapalat,Regular"&amp;8&amp;F &amp;P էջ</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7"/>
  <sheetViews>
    <sheetView tabSelected="1" topLeftCell="J1" workbookViewId="0">
      <selection activeCell="N4" sqref="N4"/>
    </sheetView>
  </sheetViews>
  <sheetFormatPr defaultColWidth="8.85546875" defaultRowHeight="12.75"/>
  <cols>
    <col min="1" max="1" width="8.28515625" style="27" customWidth="1"/>
    <col min="2" max="2" width="4.5703125" style="29" customWidth="1"/>
    <col min="3" max="4" width="5.7109375" style="29" customWidth="1"/>
    <col min="5" max="5" width="4.5703125" style="30" customWidth="1"/>
    <col min="6" max="7" width="3.28515625" style="27" customWidth="1"/>
    <col min="8" max="8" width="28.42578125" style="27" customWidth="1"/>
    <col min="9" max="9" width="33" style="27" customWidth="1"/>
    <col min="10" max="10" width="9.42578125" style="27" customWidth="1"/>
    <col min="11" max="11" width="8.85546875" style="27" customWidth="1"/>
    <col min="12" max="12" width="8.5703125" style="27" customWidth="1"/>
    <col min="13" max="14" width="11.28515625" style="27" customWidth="1"/>
    <col min="15" max="15" width="12.5703125" style="27" customWidth="1"/>
    <col min="16" max="16" width="20.140625" style="27" customWidth="1"/>
    <col min="17" max="17" width="13.42578125" style="27" customWidth="1"/>
    <col min="18" max="18" width="14.7109375" style="27" customWidth="1"/>
    <col min="19" max="20" width="11.85546875" style="27" customWidth="1"/>
    <col min="21" max="21" width="11" style="27" customWidth="1"/>
    <col min="22" max="22" width="22" style="27" customWidth="1"/>
    <col min="23" max="23" width="21.85546875" style="27" customWidth="1"/>
    <col min="24" max="24" width="17" style="27" customWidth="1"/>
    <col min="25" max="25" width="14.42578125" style="27" customWidth="1"/>
    <col min="26" max="16384" width="8.85546875" style="27"/>
  </cols>
  <sheetData>
    <row r="1" spans="1:25" ht="33.75" customHeight="1">
      <c r="A1" s="56" t="s">
        <v>0</v>
      </c>
      <c r="B1" s="53" t="s">
        <v>1</v>
      </c>
      <c r="C1" s="59" t="s">
        <v>2</v>
      </c>
      <c r="D1" s="60"/>
      <c r="E1" s="61"/>
      <c r="F1" s="52" t="s">
        <v>3</v>
      </c>
      <c r="G1" s="52" t="s">
        <v>4</v>
      </c>
      <c r="H1" s="45" t="s">
        <v>5</v>
      </c>
      <c r="I1" s="45" t="s">
        <v>6</v>
      </c>
      <c r="J1" s="45" t="s">
        <v>7</v>
      </c>
      <c r="K1" s="47" t="s">
        <v>8</v>
      </c>
      <c r="L1" s="47"/>
      <c r="M1" s="47"/>
      <c r="N1" s="47"/>
      <c r="O1" s="47"/>
      <c r="P1" s="47"/>
      <c r="Q1" s="48" t="s">
        <v>9</v>
      </c>
      <c r="R1" s="49"/>
      <c r="S1" s="49"/>
      <c r="T1" s="49"/>
      <c r="U1" s="49"/>
      <c r="V1" s="50"/>
      <c r="W1" s="51" t="s">
        <v>10</v>
      </c>
      <c r="X1" s="51"/>
      <c r="Y1" s="51"/>
    </row>
    <row r="2" spans="1:25" ht="144" customHeight="1">
      <c r="A2" s="57"/>
      <c r="B2" s="58"/>
      <c r="C2" s="28" t="s">
        <v>11</v>
      </c>
      <c r="D2" s="54" t="s">
        <v>12</v>
      </c>
      <c r="E2" s="55"/>
      <c r="F2" s="53"/>
      <c r="G2" s="53"/>
      <c r="H2" s="46"/>
      <c r="I2" s="46"/>
      <c r="J2" s="46"/>
      <c r="K2" s="1" t="s">
        <v>13</v>
      </c>
      <c r="L2" s="26" t="s">
        <v>14</v>
      </c>
      <c r="M2" s="26" t="s">
        <v>15</v>
      </c>
      <c r="N2" s="26" t="s">
        <v>16</v>
      </c>
      <c r="O2" s="26" t="s">
        <v>17</v>
      </c>
      <c r="P2" s="26" t="s">
        <v>18</v>
      </c>
      <c r="Q2" s="2" t="s">
        <v>19</v>
      </c>
      <c r="R2" s="2" t="s">
        <v>14</v>
      </c>
      <c r="S2" s="2" t="s">
        <v>20</v>
      </c>
      <c r="T2" s="2" t="s">
        <v>21</v>
      </c>
      <c r="U2" s="2" t="s">
        <v>22</v>
      </c>
      <c r="V2" s="2" t="s">
        <v>23</v>
      </c>
      <c r="W2" s="2" t="s">
        <v>24</v>
      </c>
      <c r="X2" s="2" t="s">
        <v>25</v>
      </c>
      <c r="Y2" s="2" t="s">
        <v>26</v>
      </c>
    </row>
    <row r="3" spans="1:25" ht="21" customHeight="1">
      <c r="A3" s="38" t="s">
        <v>27</v>
      </c>
      <c r="B3" s="38" t="s">
        <v>28</v>
      </c>
      <c r="C3" s="38" t="s">
        <v>29</v>
      </c>
      <c r="D3" s="38" t="s">
        <v>30</v>
      </c>
      <c r="E3" s="39" t="s">
        <v>31</v>
      </c>
      <c r="F3" s="38" t="s">
        <v>32</v>
      </c>
      <c r="G3" s="38" t="s">
        <v>33</v>
      </c>
      <c r="H3" s="40" t="s">
        <v>34</v>
      </c>
      <c r="I3" s="40" t="s">
        <v>35</v>
      </c>
      <c r="J3" s="40" t="s">
        <v>36</v>
      </c>
      <c r="K3" s="40" t="s">
        <v>37</v>
      </c>
      <c r="L3" s="40" t="s">
        <v>38</v>
      </c>
      <c r="M3" s="40" t="s">
        <v>39</v>
      </c>
      <c r="N3" s="40" t="s">
        <v>40</v>
      </c>
      <c r="O3" s="40" t="s">
        <v>41</v>
      </c>
      <c r="P3" s="40" t="s">
        <v>42</v>
      </c>
      <c r="Q3" s="40" t="s">
        <v>43</v>
      </c>
      <c r="R3" s="40" t="s">
        <v>44</v>
      </c>
      <c r="S3" s="40" t="s">
        <v>45</v>
      </c>
      <c r="T3" s="40" t="s">
        <v>46</v>
      </c>
      <c r="U3" s="40" t="s">
        <v>47</v>
      </c>
      <c r="V3" s="40" t="s">
        <v>48</v>
      </c>
      <c r="W3" s="40" t="s">
        <v>49</v>
      </c>
      <c r="X3" s="40" t="s">
        <v>50</v>
      </c>
      <c r="Y3" s="40" t="s">
        <v>51</v>
      </c>
    </row>
    <row r="4" spans="1:25" ht="87.75" customHeight="1">
      <c r="A4" s="3">
        <v>105018</v>
      </c>
      <c r="B4" s="13">
        <v>2</v>
      </c>
      <c r="C4" s="13">
        <v>1138</v>
      </c>
      <c r="D4" s="13" t="s">
        <v>52</v>
      </c>
      <c r="E4" s="14" t="s">
        <v>53</v>
      </c>
      <c r="F4" s="15"/>
      <c r="G4" s="15"/>
      <c r="H4" s="3" t="s">
        <v>54</v>
      </c>
      <c r="I4" s="3" t="s">
        <v>55</v>
      </c>
      <c r="J4" s="4" t="s">
        <v>56</v>
      </c>
      <c r="K4" s="4" t="s">
        <v>57</v>
      </c>
      <c r="L4" s="4">
        <v>0</v>
      </c>
      <c r="M4" s="4" t="s">
        <v>57</v>
      </c>
      <c r="N4" s="4" t="s">
        <v>57</v>
      </c>
      <c r="O4" s="4"/>
      <c r="P4" s="4" t="s">
        <v>58</v>
      </c>
      <c r="Q4" s="16">
        <v>20065456.300000001</v>
      </c>
      <c r="R4" s="16">
        <f>-985607.5-75378</f>
        <v>-1060985.5</v>
      </c>
      <c r="S4" s="17">
        <f>Q4+R4</f>
        <v>19004470.800000001</v>
      </c>
      <c r="T4" s="16">
        <v>18671649.010000002</v>
      </c>
      <c r="U4" s="17">
        <f>T4-S4</f>
        <v>-332821.78999999911</v>
      </c>
      <c r="V4" s="3" t="s">
        <v>88</v>
      </c>
      <c r="W4" s="3" t="s">
        <v>58</v>
      </c>
      <c r="X4" s="5"/>
      <c r="Y4" s="3"/>
    </row>
    <row r="5" spans="1:25" ht="78.599999999999994" customHeight="1">
      <c r="A5" s="6">
        <v>105018</v>
      </c>
      <c r="B5" s="10">
        <v>2</v>
      </c>
      <c r="C5" s="10">
        <v>1138</v>
      </c>
      <c r="D5" s="13" t="s">
        <v>52</v>
      </c>
      <c r="E5" s="11" t="s">
        <v>59</v>
      </c>
      <c r="F5" s="12"/>
      <c r="G5" s="12"/>
      <c r="H5" s="6" t="s">
        <v>60</v>
      </c>
      <c r="I5" s="6" t="s">
        <v>60</v>
      </c>
      <c r="J5" s="7" t="s">
        <v>56</v>
      </c>
      <c r="K5" s="4">
        <v>299</v>
      </c>
      <c r="L5" s="4">
        <v>0</v>
      </c>
      <c r="M5" s="4">
        <f>K5+L5</f>
        <v>299</v>
      </c>
      <c r="N5" s="4">
        <v>267</v>
      </c>
      <c r="O5" s="4">
        <f>N5-M5</f>
        <v>-32</v>
      </c>
      <c r="P5" s="3" t="s">
        <v>79</v>
      </c>
      <c r="Q5" s="8">
        <v>23636.5</v>
      </c>
      <c r="R5" s="8"/>
      <c r="S5" s="9">
        <f t="shared" ref="S5:S11" si="0">R5+Q5</f>
        <v>23636.5</v>
      </c>
      <c r="T5" s="8">
        <v>21399.35</v>
      </c>
      <c r="U5" s="9">
        <f t="shared" ref="U5:U11" si="1">T5-S5</f>
        <v>-2237.1500000000015</v>
      </c>
      <c r="V5" s="3" t="s">
        <v>89</v>
      </c>
      <c r="W5" s="3" t="s">
        <v>58</v>
      </c>
      <c r="X5" s="5"/>
      <c r="Y5" s="6"/>
    </row>
    <row r="6" spans="1:25" ht="92.25" customHeight="1">
      <c r="A6" s="6">
        <v>105018</v>
      </c>
      <c r="B6" s="18">
        <v>2</v>
      </c>
      <c r="C6" s="18">
        <v>1138</v>
      </c>
      <c r="D6" s="18" t="s">
        <v>52</v>
      </c>
      <c r="E6" s="19" t="s">
        <v>62</v>
      </c>
      <c r="F6" s="20"/>
      <c r="G6" s="20"/>
      <c r="H6" s="21" t="s">
        <v>77</v>
      </c>
      <c r="I6" s="21" t="s">
        <v>77</v>
      </c>
      <c r="J6" s="7" t="s">
        <v>56</v>
      </c>
      <c r="K6" s="4" t="s">
        <v>57</v>
      </c>
      <c r="L6" s="4">
        <v>0</v>
      </c>
      <c r="M6" s="4" t="s">
        <v>57</v>
      </c>
      <c r="N6" s="4" t="s">
        <v>57</v>
      </c>
      <c r="O6" s="4"/>
      <c r="P6" s="4" t="s">
        <v>57</v>
      </c>
      <c r="Q6" s="22">
        <v>14000</v>
      </c>
      <c r="R6" s="22"/>
      <c r="S6" s="22">
        <f t="shared" si="0"/>
        <v>14000</v>
      </c>
      <c r="T6" s="22">
        <v>10088.61</v>
      </c>
      <c r="U6" s="9">
        <f t="shared" si="1"/>
        <v>-3911.3899999999994</v>
      </c>
      <c r="V6" s="3" t="s">
        <v>90</v>
      </c>
      <c r="W6" s="3" t="s">
        <v>58</v>
      </c>
      <c r="X6" s="23"/>
      <c r="Y6" s="6"/>
    </row>
    <row r="7" spans="1:25" ht="66.599999999999994" customHeight="1">
      <c r="A7" s="6">
        <v>105018</v>
      </c>
      <c r="B7" s="10">
        <v>2</v>
      </c>
      <c r="C7" s="10">
        <v>1138</v>
      </c>
      <c r="D7" s="13" t="s">
        <v>61</v>
      </c>
      <c r="E7" s="11" t="s">
        <v>53</v>
      </c>
      <c r="F7" s="12"/>
      <c r="G7" s="12"/>
      <c r="H7" s="6" t="s">
        <v>73</v>
      </c>
      <c r="I7" s="6" t="s">
        <v>84</v>
      </c>
      <c r="J7" s="7" t="s">
        <v>56</v>
      </c>
      <c r="K7" s="4">
        <v>1</v>
      </c>
      <c r="L7" s="4">
        <v>1</v>
      </c>
      <c r="M7" s="4">
        <f t="shared" ref="M7" si="2">K7+L7</f>
        <v>2</v>
      </c>
      <c r="N7" s="4">
        <v>2</v>
      </c>
      <c r="O7" s="4">
        <f t="shared" ref="O7" si="3">N7-M7</f>
        <v>0</v>
      </c>
      <c r="P7" s="21"/>
      <c r="Q7" s="8">
        <v>150678</v>
      </c>
      <c r="R7" s="8">
        <v>148490.4</v>
      </c>
      <c r="S7" s="9">
        <f t="shared" si="0"/>
        <v>299168.40000000002</v>
      </c>
      <c r="T7" s="8">
        <v>288749.8</v>
      </c>
      <c r="U7" s="9">
        <f t="shared" si="1"/>
        <v>-10418.600000000035</v>
      </c>
      <c r="V7" s="21" t="s">
        <v>78</v>
      </c>
      <c r="W7" s="3" t="s">
        <v>58</v>
      </c>
      <c r="X7" s="5"/>
      <c r="Y7" s="6"/>
    </row>
    <row r="8" spans="1:25" ht="76.900000000000006" customHeight="1">
      <c r="A8" s="6">
        <v>105018</v>
      </c>
      <c r="B8" s="10">
        <v>2</v>
      </c>
      <c r="C8" s="10">
        <v>1138</v>
      </c>
      <c r="D8" s="10" t="s">
        <v>61</v>
      </c>
      <c r="E8" s="11" t="s">
        <v>63</v>
      </c>
      <c r="F8" s="7"/>
      <c r="G8" s="7"/>
      <c r="H8" s="6" t="s">
        <v>64</v>
      </c>
      <c r="I8" s="6" t="s">
        <v>86</v>
      </c>
      <c r="J8" s="7" t="s">
        <v>56</v>
      </c>
      <c r="K8" s="4"/>
      <c r="L8" s="4">
        <v>316</v>
      </c>
      <c r="M8" s="4">
        <f t="shared" ref="M8" si="4">K8+L8</f>
        <v>316</v>
      </c>
      <c r="N8" s="4">
        <v>316</v>
      </c>
      <c r="O8" s="4">
        <f t="shared" ref="O8" si="5">N8-M8</f>
        <v>0</v>
      </c>
      <c r="P8" s="4" t="s">
        <v>58</v>
      </c>
      <c r="Q8" s="8">
        <v>149322</v>
      </c>
      <c r="R8" s="8">
        <f>147740+3878</f>
        <v>151618</v>
      </c>
      <c r="S8" s="9">
        <f t="shared" si="0"/>
        <v>300940</v>
      </c>
      <c r="T8" s="8">
        <v>275426.48</v>
      </c>
      <c r="U8" s="9">
        <f t="shared" si="1"/>
        <v>-25513.520000000019</v>
      </c>
      <c r="V8" s="21" t="s">
        <v>78</v>
      </c>
      <c r="W8" s="3" t="s">
        <v>58</v>
      </c>
      <c r="X8" s="5"/>
      <c r="Y8" s="6"/>
    </row>
    <row r="9" spans="1:25" ht="47.25" customHeight="1">
      <c r="A9" s="6">
        <v>105018</v>
      </c>
      <c r="B9" s="10">
        <v>2</v>
      </c>
      <c r="C9" s="10">
        <v>1138</v>
      </c>
      <c r="D9" s="10" t="s">
        <v>61</v>
      </c>
      <c r="E9" s="11" t="s">
        <v>65</v>
      </c>
      <c r="F9" s="7"/>
      <c r="G9" s="7"/>
      <c r="H9" s="6" t="s">
        <v>66</v>
      </c>
      <c r="I9" s="6" t="s">
        <v>74</v>
      </c>
      <c r="J9" s="7" t="s">
        <v>56</v>
      </c>
      <c r="K9" s="4" t="s">
        <v>57</v>
      </c>
      <c r="L9" s="4" t="s">
        <v>57</v>
      </c>
      <c r="M9" s="4" t="s">
        <v>57</v>
      </c>
      <c r="N9" s="4" t="s">
        <v>57</v>
      </c>
      <c r="O9" s="4" t="s">
        <v>57</v>
      </c>
      <c r="P9" s="4"/>
      <c r="Q9" s="8">
        <v>7500</v>
      </c>
      <c r="R9" s="8"/>
      <c r="S9" s="9">
        <f t="shared" si="0"/>
        <v>7500</v>
      </c>
      <c r="T9" s="8">
        <v>5934.96</v>
      </c>
      <c r="U9" s="9">
        <f t="shared" si="1"/>
        <v>-1565.04</v>
      </c>
      <c r="V9" s="21" t="s">
        <v>78</v>
      </c>
      <c r="W9" s="3" t="s">
        <v>58</v>
      </c>
      <c r="X9" s="5"/>
      <c r="Y9" s="6"/>
    </row>
    <row r="10" spans="1:25" ht="51">
      <c r="A10" s="6">
        <v>105018</v>
      </c>
      <c r="B10" s="10">
        <v>2</v>
      </c>
      <c r="C10" s="10">
        <v>1138</v>
      </c>
      <c r="D10" s="10" t="s">
        <v>61</v>
      </c>
      <c r="E10" s="11" t="s">
        <v>75</v>
      </c>
      <c r="F10" s="7"/>
      <c r="G10" s="7"/>
      <c r="H10" s="6" t="s">
        <v>76</v>
      </c>
      <c r="I10" s="6" t="s">
        <v>85</v>
      </c>
      <c r="J10" s="7" t="s">
        <v>56</v>
      </c>
      <c r="K10" s="4">
        <v>1</v>
      </c>
      <c r="L10" s="4">
        <v>0</v>
      </c>
      <c r="M10" s="4">
        <f>K10+L10</f>
        <v>1</v>
      </c>
      <c r="N10" s="4">
        <v>0</v>
      </c>
      <c r="O10" s="4">
        <f t="shared" ref="O10" si="6">N10-M10</f>
        <v>-1</v>
      </c>
      <c r="P10" s="3"/>
      <c r="Q10" s="8"/>
      <c r="R10" s="8">
        <v>20000</v>
      </c>
      <c r="S10" s="9">
        <f t="shared" si="0"/>
        <v>20000</v>
      </c>
      <c r="T10" s="8"/>
      <c r="U10" s="9">
        <f t="shared" si="1"/>
        <v>-20000</v>
      </c>
      <c r="V10" s="3" t="s">
        <v>93</v>
      </c>
      <c r="W10" s="3" t="s">
        <v>58</v>
      </c>
      <c r="X10" s="5"/>
      <c r="Y10" s="6"/>
    </row>
    <row r="11" spans="1:25" ht="36" customHeight="1">
      <c r="A11" s="6">
        <v>105018</v>
      </c>
      <c r="B11" s="10">
        <v>2</v>
      </c>
      <c r="C11" s="10">
        <v>1138</v>
      </c>
      <c r="D11" s="10" t="s">
        <v>61</v>
      </c>
      <c r="E11" s="11" t="s">
        <v>59</v>
      </c>
      <c r="F11" s="12"/>
      <c r="G11" s="12"/>
      <c r="H11" s="6" t="s">
        <v>80</v>
      </c>
      <c r="I11" s="6" t="s">
        <v>83</v>
      </c>
      <c r="J11" s="7" t="s">
        <v>56</v>
      </c>
      <c r="K11" s="4"/>
      <c r="L11" s="4">
        <v>4</v>
      </c>
      <c r="M11" s="4">
        <f>K11+L11</f>
        <v>4</v>
      </c>
      <c r="N11" s="4">
        <v>4</v>
      </c>
      <c r="O11" s="4">
        <f t="shared" ref="O11" si="7">N11-M11</f>
        <v>0</v>
      </c>
      <c r="P11" s="3"/>
      <c r="Q11" s="8"/>
      <c r="R11" s="8">
        <v>174377.1</v>
      </c>
      <c r="S11" s="9">
        <f t="shared" si="0"/>
        <v>174377.1</v>
      </c>
      <c r="T11" s="8">
        <v>165995.37</v>
      </c>
      <c r="U11" s="9">
        <f t="shared" si="1"/>
        <v>-8381.7300000000105</v>
      </c>
      <c r="V11" s="21" t="s">
        <v>78</v>
      </c>
      <c r="W11" s="3"/>
      <c r="X11" s="5"/>
      <c r="Y11" s="6"/>
    </row>
    <row r="12" spans="1:25" ht="64.150000000000006" customHeight="1">
      <c r="A12" s="6">
        <v>105018</v>
      </c>
      <c r="B12" s="10">
        <v>2</v>
      </c>
      <c r="C12" s="10">
        <v>1138</v>
      </c>
      <c r="D12" s="10" t="s">
        <v>61</v>
      </c>
      <c r="E12" s="11" t="s">
        <v>62</v>
      </c>
      <c r="F12" s="12"/>
      <c r="G12" s="12"/>
      <c r="H12" s="6" t="s">
        <v>81</v>
      </c>
      <c r="I12" s="6" t="s">
        <v>82</v>
      </c>
      <c r="J12" s="7" t="s">
        <v>56</v>
      </c>
      <c r="K12" s="4"/>
      <c r="L12" s="4">
        <v>9</v>
      </c>
      <c r="M12" s="4">
        <f>K12+L12</f>
        <v>9</v>
      </c>
      <c r="N12" s="4">
        <v>9</v>
      </c>
      <c r="O12" s="4">
        <f>N12-M12</f>
        <v>0</v>
      </c>
      <c r="P12" s="21"/>
      <c r="Q12" s="8"/>
      <c r="R12" s="8">
        <v>71500</v>
      </c>
      <c r="S12" s="9">
        <f>R12+Q12</f>
        <v>71500</v>
      </c>
      <c r="T12" s="8">
        <v>69400</v>
      </c>
      <c r="U12" s="9">
        <f>T12-S12</f>
        <v>-2100</v>
      </c>
      <c r="V12" s="21" t="s">
        <v>78</v>
      </c>
      <c r="W12" s="3" t="s">
        <v>58</v>
      </c>
      <c r="X12" s="5"/>
      <c r="Y12" s="6"/>
    </row>
    <row r="13" spans="1:25" ht="95.25" customHeight="1">
      <c r="A13" s="6">
        <v>105018</v>
      </c>
      <c r="B13" s="10">
        <v>2</v>
      </c>
      <c r="C13" s="10">
        <v>1138</v>
      </c>
      <c r="D13" s="10" t="s">
        <v>52</v>
      </c>
      <c r="E13" s="11" t="s">
        <v>53</v>
      </c>
      <c r="F13" s="12"/>
      <c r="G13" s="12"/>
      <c r="H13" s="6" t="s">
        <v>54</v>
      </c>
      <c r="I13" s="6" t="s">
        <v>55</v>
      </c>
      <c r="J13" s="7" t="s">
        <v>56</v>
      </c>
      <c r="K13" s="7" t="s">
        <v>57</v>
      </c>
      <c r="L13" s="7">
        <v>0</v>
      </c>
      <c r="M13" s="7" t="s">
        <v>57</v>
      </c>
      <c r="N13" s="7" t="s">
        <v>57</v>
      </c>
      <c r="O13" s="7"/>
      <c r="P13" s="7" t="s">
        <v>58</v>
      </c>
      <c r="Q13" s="16"/>
      <c r="R13" s="16">
        <v>175000</v>
      </c>
      <c r="S13" s="17">
        <f>Q13+R13</f>
        <v>175000</v>
      </c>
      <c r="T13" s="16">
        <v>168819.76</v>
      </c>
      <c r="U13" s="17">
        <f>T13-S13</f>
        <v>-6180.2399999999907</v>
      </c>
      <c r="V13" s="21" t="s">
        <v>78</v>
      </c>
      <c r="W13" s="3" t="s">
        <v>58</v>
      </c>
      <c r="X13" s="5"/>
      <c r="Y13" s="6"/>
    </row>
    <row r="14" spans="1:25" ht="35.25" customHeight="1">
      <c r="A14" s="6">
        <v>105018</v>
      </c>
      <c r="B14" s="10">
        <v>2</v>
      </c>
      <c r="C14" s="10">
        <v>1138</v>
      </c>
      <c r="D14" s="10" t="s">
        <v>61</v>
      </c>
      <c r="E14" s="11" t="s">
        <v>63</v>
      </c>
      <c r="F14" s="7"/>
      <c r="G14" s="7"/>
      <c r="H14" s="6" t="s">
        <v>64</v>
      </c>
      <c r="I14" s="6" t="s">
        <v>87</v>
      </c>
      <c r="J14" s="7" t="s">
        <v>56</v>
      </c>
      <c r="K14" s="4"/>
      <c r="L14" s="4">
        <v>1</v>
      </c>
      <c r="M14" s="4">
        <f t="shared" ref="M14" si="8">K14+L14</f>
        <v>1</v>
      </c>
      <c r="N14" s="4">
        <v>1</v>
      </c>
      <c r="O14" s="4">
        <f t="shared" ref="O14" si="9">N14-M14</f>
        <v>0</v>
      </c>
      <c r="P14" s="4" t="s">
        <v>58</v>
      </c>
      <c r="Q14" s="8"/>
      <c r="R14" s="8">
        <v>50000</v>
      </c>
      <c r="S14" s="9">
        <f t="shared" ref="S14" si="10">R14+Q14</f>
        <v>50000</v>
      </c>
      <c r="T14" s="8">
        <v>49408.23</v>
      </c>
      <c r="U14" s="9">
        <f t="shared" ref="U14" si="11">T14-S14</f>
        <v>-591.7699999999968</v>
      </c>
      <c r="V14" s="21" t="s">
        <v>78</v>
      </c>
      <c r="W14" s="3" t="s">
        <v>58</v>
      </c>
      <c r="X14" s="5"/>
      <c r="Y14" s="6"/>
    </row>
    <row r="15" spans="1:25" ht="108" customHeight="1">
      <c r="A15" s="6">
        <v>105018</v>
      </c>
      <c r="B15" s="10">
        <v>2</v>
      </c>
      <c r="C15" s="10">
        <v>1111</v>
      </c>
      <c r="D15" s="10" t="s">
        <v>67</v>
      </c>
      <c r="E15" s="11" t="s">
        <v>68</v>
      </c>
      <c r="F15" s="12"/>
      <c r="G15" s="12"/>
      <c r="H15" s="6" t="s">
        <v>69</v>
      </c>
      <c r="I15" s="6" t="s">
        <v>70</v>
      </c>
      <c r="J15" s="7" t="s">
        <v>56</v>
      </c>
      <c r="K15" s="7">
        <v>165</v>
      </c>
      <c r="L15" s="7">
        <v>0</v>
      </c>
      <c r="M15" s="4">
        <f>K15+L15</f>
        <v>165</v>
      </c>
      <c r="N15" s="4">
        <v>165</v>
      </c>
      <c r="O15" s="4">
        <f>N15-M15</f>
        <v>0</v>
      </c>
      <c r="P15" s="4" t="s">
        <v>58</v>
      </c>
      <c r="Q15" s="8">
        <v>254740.2</v>
      </c>
      <c r="R15" s="8"/>
      <c r="S15" s="9">
        <f>R15+Q15</f>
        <v>254740.2</v>
      </c>
      <c r="T15" s="8">
        <v>239170.3</v>
      </c>
      <c r="U15" s="9">
        <f>T15-S15</f>
        <v>-15569.900000000023</v>
      </c>
      <c r="V15" s="24" t="s">
        <v>91</v>
      </c>
      <c r="W15" s="3" t="s">
        <v>58</v>
      </c>
      <c r="X15" s="23"/>
      <c r="Y15" s="6"/>
    </row>
    <row r="16" spans="1:25" ht="63.75">
      <c r="A16" s="6">
        <v>105018</v>
      </c>
      <c r="B16" s="18">
        <v>2</v>
      </c>
      <c r="C16" s="18">
        <v>5001</v>
      </c>
      <c r="D16" s="18" t="s">
        <v>52</v>
      </c>
      <c r="E16" s="19" t="s">
        <v>53</v>
      </c>
      <c r="F16" s="20"/>
      <c r="G16" s="20"/>
      <c r="H16" s="21" t="s">
        <v>71</v>
      </c>
      <c r="I16" s="21" t="s">
        <v>72</v>
      </c>
      <c r="J16" s="7" t="s">
        <v>56</v>
      </c>
      <c r="K16" s="4" t="s">
        <v>57</v>
      </c>
      <c r="L16" s="4" t="s">
        <v>57</v>
      </c>
      <c r="M16" s="4" t="s">
        <v>57</v>
      </c>
      <c r="N16" s="4" t="s">
        <v>57</v>
      </c>
      <c r="O16" s="4" t="s">
        <v>57</v>
      </c>
      <c r="P16" s="25"/>
      <c r="Q16" s="25"/>
      <c r="R16" s="25">
        <v>52826.9</v>
      </c>
      <c r="S16" s="9">
        <f>R16+Q16</f>
        <v>52826.9</v>
      </c>
      <c r="T16" s="25">
        <v>45062.09</v>
      </c>
      <c r="U16" s="9">
        <f>T16-S16</f>
        <v>-7764.8100000000049</v>
      </c>
      <c r="V16" s="3" t="s">
        <v>92</v>
      </c>
      <c r="W16" s="3" t="s">
        <v>58</v>
      </c>
      <c r="X16" s="25"/>
      <c r="Y16" s="25"/>
    </row>
    <row r="17" spans="21:21">
      <c r="U17" s="31"/>
    </row>
  </sheetData>
  <mergeCells count="12">
    <mergeCell ref="G1:G2"/>
    <mergeCell ref="H1:H2"/>
    <mergeCell ref="D2:E2"/>
    <mergeCell ref="A1:A2"/>
    <mergeCell ref="B1:B2"/>
    <mergeCell ref="C1:E1"/>
    <mergeCell ref="F1:F2"/>
    <mergeCell ref="I1:I2"/>
    <mergeCell ref="J1:J2"/>
    <mergeCell ref="K1:P1"/>
    <mergeCell ref="Q1:V1"/>
    <mergeCell ref="W1:Y1"/>
  </mergeCells>
  <dataValidations count="13">
    <dataValidation type="custom" showInputMessage="1" showErrorMessage="1" sqref="F4:G4 JB4:JC4 SX4:SY4 ACT4:ACU4 AMP4:AMQ4 AWL4:AWM4 BGH4:BGI4 BQD4:BQE4 BZZ4:CAA4 CJV4:CJW4 CTR4:CTS4 DDN4:DDO4 DNJ4:DNK4 DXF4:DXG4 EHB4:EHC4 EQX4:EQY4 FAT4:FAU4 FKP4:FKQ4 FUL4:FUM4 GEH4:GEI4 GOD4:GOE4 GXZ4:GYA4 HHV4:HHW4 HRR4:HRS4 IBN4:IBO4 ILJ4:ILK4 IVF4:IVG4 JFB4:JFC4 JOX4:JOY4 JYT4:JYU4 KIP4:KIQ4 KSL4:KSM4 LCH4:LCI4 LMD4:LME4 LVZ4:LWA4 MFV4:MFW4 MPR4:MPS4 MZN4:MZO4 NJJ4:NJK4 NTF4:NTG4 ODB4:ODC4 OMX4:OMY4 OWT4:OWU4 PGP4:PGQ4 PQL4:PQM4 QAH4:QAI4 QKD4:QKE4 QTZ4:QUA4 RDV4:RDW4 RNR4:RNS4 RXN4:RXO4 SHJ4:SHK4 SRF4:SRG4 TBB4:TBC4 TKX4:TKY4 TUT4:TUU4 UEP4:UEQ4 UOL4:UOM4 UYH4:UYI4 VID4:VIE4 VRZ4:VSA4 WBV4:WBW4 WLR4:WLS4 WVN4:WVO4 F65539:G65539 JB65539:JC65539 SX65539:SY65539 ACT65539:ACU65539 AMP65539:AMQ65539 AWL65539:AWM65539 BGH65539:BGI65539 BQD65539:BQE65539 BZZ65539:CAA65539 CJV65539:CJW65539 CTR65539:CTS65539 DDN65539:DDO65539 DNJ65539:DNK65539 DXF65539:DXG65539 EHB65539:EHC65539 EQX65539:EQY65539 FAT65539:FAU65539 FKP65539:FKQ65539 FUL65539:FUM65539 GEH65539:GEI65539 GOD65539:GOE65539 GXZ65539:GYA65539 HHV65539:HHW65539 HRR65539:HRS65539 IBN65539:IBO65539 ILJ65539:ILK65539 IVF65539:IVG65539 JFB65539:JFC65539 JOX65539:JOY65539 JYT65539:JYU65539 KIP65539:KIQ65539 KSL65539:KSM65539 LCH65539:LCI65539 LMD65539:LME65539 LVZ65539:LWA65539 MFV65539:MFW65539 MPR65539:MPS65539 MZN65539:MZO65539 NJJ65539:NJK65539 NTF65539:NTG65539 ODB65539:ODC65539 OMX65539:OMY65539 OWT65539:OWU65539 PGP65539:PGQ65539 PQL65539:PQM65539 QAH65539:QAI65539 QKD65539:QKE65539 QTZ65539:QUA65539 RDV65539:RDW65539 RNR65539:RNS65539 RXN65539:RXO65539 SHJ65539:SHK65539 SRF65539:SRG65539 TBB65539:TBC65539 TKX65539:TKY65539 TUT65539:TUU65539 UEP65539:UEQ65539 UOL65539:UOM65539 UYH65539:UYI65539 VID65539:VIE65539 VRZ65539:VSA65539 WBV65539:WBW65539 WLR65539:WLS65539 WVN65539:WVO65539 F131075:G131075 JB131075:JC131075 SX131075:SY131075 ACT131075:ACU131075 AMP131075:AMQ131075 AWL131075:AWM131075 BGH131075:BGI131075 BQD131075:BQE131075 BZZ131075:CAA131075 CJV131075:CJW131075 CTR131075:CTS131075 DDN131075:DDO131075 DNJ131075:DNK131075 DXF131075:DXG131075 EHB131075:EHC131075 EQX131075:EQY131075 FAT131075:FAU131075 FKP131075:FKQ131075 FUL131075:FUM131075 GEH131075:GEI131075 GOD131075:GOE131075 GXZ131075:GYA131075 HHV131075:HHW131075 HRR131075:HRS131075 IBN131075:IBO131075 ILJ131075:ILK131075 IVF131075:IVG131075 JFB131075:JFC131075 JOX131075:JOY131075 JYT131075:JYU131075 KIP131075:KIQ131075 KSL131075:KSM131075 LCH131075:LCI131075 LMD131075:LME131075 LVZ131075:LWA131075 MFV131075:MFW131075 MPR131075:MPS131075 MZN131075:MZO131075 NJJ131075:NJK131075 NTF131075:NTG131075 ODB131075:ODC131075 OMX131075:OMY131075 OWT131075:OWU131075 PGP131075:PGQ131075 PQL131075:PQM131075 QAH131075:QAI131075 QKD131075:QKE131075 QTZ131075:QUA131075 RDV131075:RDW131075 RNR131075:RNS131075 RXN131075:RXO131075 SHJ131075:SHK131075 SRF131075:SRG131075 TBB131075:TBC131075 TKX131075:TKY131075 TUT131075:TUU131075 UEP131075:UEQ131075 UOL131075:UOM131075 UYH131075:UYI131075 VID131075:VIE131075 VRZ131075:VSA131075 WBV131075:WBW131075 WLR131075:WLS131075 WVN131075:WVO131075 F196611:G196611 JB196611:JC196611 SX196611:SY196611 ACT196611:ACU196611 AMP196611:AMQ196611 AWL196611:AWM196611 BGH196611:BGI196611 BQD196611:BQE196611 BZZ196611:CAA196611 CJV196611:CJW196611 CTR196611:CTS196611 DDN196611:DDO196611 DNJ196611:DNK196611 DXF196611:DXG196611 EHB196611:EHC196611 EQX196611:EQY196611 FAT196611:FAU196611 FKP196611:FKQ196611 FUL196611:FUM196611 GEH196611:GEI196611 GOD196611:GOE196611 GXZ196611:GYA196611 HHV196611:HHW196611 HRR196611:HRS196611 IBN196611:IBO196611 ILJ196611:ILK196611 IVF196611:IVG196611 JFB196611:JFC196611 JOX196611:JOY196611 JYT196611:JYU196611 KIP196611:KIQ196611 KSL196611:KSM196611 LCH196611:LCI196611 LMD196611:LME196611 LVZ196611:LWA196611 MFV196611:MFW196611 MPR196611:MPS196611 MZN196611:MZO196611 NJJ196611:NJK196611 NTF196611:NTG196611 ODB196611:ODC196611 OMX196611:OMY196611 OWT196611:OWU196611 PGP196611:PGQ196611 PQL196611:PQM196611 QAH196611:QAI196611 QKD196611:QKE196611 QTZ196611:QUA196611 RDV196611:RDW196611 RNR196611:RNS196611 RXN196611:RXO196611 SHJ196611:SHK196611 SRF196611:SRG196611 TBB196611:TBC196611 TKX196611:TKY196611 TUT196611:TUU196611 UEP196611:UEQ196611 UOL196611:UOM196611 UYH196611:UYI196611 VID196611:VIE196611 VRZ196611:VSA196611 WBV196611:WBW196611 WLR196611:WLS196611 WVN196611:WVO196611 F262147:G262147 JB262147:JC262147 SX262147:SY262147 ACT262147:ACU262147 AMP262147:AMQ262147 AWL262147:AWM262147 BGH262147:BGI262147 BQD262147:BQE262147 BZZ262147:CAA262147 CJV262147:CJW262147 CTR262147:CTS262147 DDN262147:DDO262147 DNJ262147:DNK262147 DXF262147:DXG262147 EHB262147:EHC262147 EQX262147:EQY262147 FAT262147:FAU262147 FKP262147:FKQ262147 FUL262147:FUM262147 GEH262147:GEI262147 GOD262147:GOE262147 GXZ262147:GYA262147 HHV262147:HHW262147 HRR262147:HRS262147 IBN262147:IBO262147 ILJ262147:ILK262147 IVF262147:IVG262147 JFB262147:JFC262147 JOX262147:JOY262147 JYT262147:JYU262147 KIP262147:KIQ262147 KSL262147:KSM262147 LCH262147:LCI262147 LMD262147:LME262147 LVZ262147:LWA262147 MFV262147:MFW262147 MPR262147:MPS262147 MZN262147:MZO262147 NJJ262147:NJK262147 NTF262147:NTG262147 ODB262147:ODC262147 OMX262147:OMY262147 OWT262147:OWU262147 PGP262147:PGQ262147 PQL262147:PQM262147 QAH262147:QAI262147 QKD262147:QKE262147 QTZ262147:QUA262147 RDV262147:RDW262147 RNR262147:RNS262147 RXN262147:RXO262147 SHJ262147:SHK262147 SRF262147:SRG262147 TBB262147:TBC262147 TKX262147:TKY262147 TUT262147:TUU262147 UEP262147:UEQ262147 UOL262147:UOM262147 UYH262147:UYI262147 VID262147:VIE262147 VRZ262147:VSA262147 WBV262147:WBW262147 WLR262147:WLS262147 WVN262147:WVO262147 F327683:G327683 JB327683:JC327683 SX327683:SY327683 ACT327683:ACU327683 AMP327683:AMQ327683 AWL327683:AWM327683 BGH327683:BGI327683 BQD327683:BQE327683 BZZ327683:CAA327683 CJV327683:CJW327683 CTR327683:CTS327683 DDN327683:DDO327683 DNJ327683:DNK327683 DXF327683:DXG327683 EHB327683:EHC327683 EQX327683:EQY327683 FAT327683:FAU327683 FKP327683:FKQ327683 FUL327683:FUM327683 GEH327683:GEI327683 GOD327683:GOE327683 GXZ327683:GYA327683 HHV327683:HHW327683 HRR327683:HRS327683 IBN327683:IBO327683 ILJ327683:ILK327683 IVF327683:IVG327683 JFB327683:JFC327683 JOX327683:JOY327683 JYT327683:JYU327683 KIP327683:KIQ327683 KSL327683:KSM327683 LCH327683:LCI327683 LMD327683:LME327683 LVZ327683:LWA327683 MFV327683:MFW327683 MPR327683:MPS327683 MZN327683:MZO327683 NJJ327683:NJK327683 NTF327683:NTG327683 ODB327683:ODC327683 OMX327683:OMY327683 OWT327683:OWU327683 PGP327683:PGQ327683 PQL327683:PQM327683 QAH327683:QAI327683 QKD327683:QKE327683 QTZ327683:QUA327683 RDV327683:RDW327683 RNR327683:RNS327683 RXN327683:RXO327683 SHJ327683:SHK327683 SRF327683:SRG327683 TBB327683:TBC327683 TKX327683:TKY327683 TUT327683:TUU327683 UEP327683:UEQ327683 UOL327683:UOM327683 UYH327683:UYI327683 VID327683:VIE327683 VRZ327683:VSA327683 WBV327683:WBW327683 WLR327683:WLS327683 WVN327683:WVO327683 F393219:G393219 JB393219:JC393219 SX393219:SY393219 ACT393219:ACU393219 AMP393219:AMQ393219 AWL393219:AWM393219 BGH393219:BGI393219 BQD393219:BQE393219 BZZ393219:CAA393219 CJV393219:CJW393219 CTR393219:CTS393219 DDN393219:DDO393219 DNJ393219:DNK393219 DXF393219:DXG393219 EHB393219:EHC393219 EQX393219:EQY393219 FAT393219:FAU393219 FKP393219:FKQ393219 FUL393219:FUM393219 GEH393219:GEI393219 GOD393219:GOE393219 GXZ393219:GYA393219 HHV393219:HHW393219 HRR393219:HRS393219 IBN393219:IBO393219 ILJ393219:ILK393219 IVF393219:IVG393219 JFB393219:JFC393219 JOX393219:JOY393219 JYT393219:JYU393219 KIP393219:KIQ393219 KSL393219:KSM393219 LCH393219:LCI393219 LMD393219:LME393219 LVZ393219:LWA393219 MFV393219:MFW393219 MPR393219:MPS393219 MZN393219:MZO393219 NJJ393219:NJK393219 NTF393219:NTG393219 ODB393219:ODC393219 OMX393219:OMY393219 OWT393219:OWU393219 PGP393219:PGQ393219 PQL393219:PQM393219 QAH393219:QAI393219 QKD393219:QKE393219 QTZ393219:QUA393219 RDV393219:RDW393219 RNR393219:RNS393219 RXN393219:RXO393219 SHJ393219:SHK393219 SRF393219:SRG393219 TBB393219:TBC393219 TKX393219:TKY393219 TUT393219:TUU393219 UEP393219:UEQ393219 UOL393219:UOM393219 UYH393219:UYI393219 VID393219:VIE393219 VRZ393219:VSA393219 WBV393219:WBW393219 WLR393219:WLS393219 WVN393219:WVO393219 F458755:G458755 JB458755:JC458755 SX458755:SY458755 ACT458755:ACU458755 AMP458755:AMQ458755 AWL458755:AWM458755 BGH458755:BGI458755 BQD458755:BQE458755 BZZ458755:CAA458755 CJV458755:CJW458755 CTR458755:CTS458755 DDN458755:DDO458755 DNJ458755:DNK458755 DXF458755:DXG458755 EHB458755:EHC458755 EQX458755:EQY458755 FAT458755:FAU458755 FKP458755:FKQ458755 FUL458755:FUM458755 GEH458755:GEI458755 GOD458755:GOE458755 GXZ458755:GYA458755 HHV458755:HHW458755 HRR458755:HRS458755 IBN458755:IBO458755 ILJ458755:ILK458755 IVF458755:IVG458755 JFB458755:JFC458755 JOX458755:JOY458755 JYT458755:JYU458755 KIP458755:KIQ458755 KSL458755:KSM458755 LCH458755:LCI458755 LMD458755:LME458755 LVZ458755:LWA458755 MFV458755:MFW458755 MPR458755:MPS458755 MZN458755:MZO458755 NJJ458755:NJK458755 NTF458755:NTG458755 ODB458755:ODC458755 OMX458755:OMY458755 OWT458755:OWU458755 PGP458755:PGQ458755 PQL458755:PQM458755 QAH458755:QAI458755 QKD458755:QKE458755 QTZ458755:QUA458755 RDV458755:RDW458755 RNR458755:RNS458755 RXN458755:RXO458755 SHJ458755:SHK458755 SRF458755:SRG458755 TBB458755:TBC458755 TKX458755:TKY458755 TUT458755:TUU458755 UEP458755:UEQ458755 UOL458755:UOM458755 UYH458755:UYI458755 VID458755:VIE458755 VRZ458755:VSA458755 WBV458755:WBW458755 WLR458755:WLS458755 WVN458755:WVO458755 F524291:G524291 JB524291:JC524291 SX524291:SY524291 ACT524291:ACU524291 AMP524291:AMQ524291 AWL524291:AWM524291 BGH524291:BGI524291 BQD524291:BQE524291 BZZ524291:CAA524291 CJV524291:CJW524291 CTR524291:CTS524291 DDN524291:DDO524291 DNJ524291:DNK524291 DXF524291:DXG524291 EHB524291:EHC524291 EQX524291:EQY524291 FAT524291:FAU524291 FKP524291:FKQ524291 FUL524291:FUM524291 GEH524291:GEI524291 GOD524291:GOE524291 GXZ524291:GYA524291 HHV524291:HHW524291 HRR524291:HRS524291 IBN524291:IBO524291 ILJ524291:ILK524291 IVF524291:IVG524291 JFB524291:JFC524291 JOX524291:JOY524291 JYT524291:JYU524291 KIP524291:KIQ524291 KSL524291:KSM524291 LCH524291:LCI524291 LMD524291:LME524291 LVZ524291:LWA524291 MFV524291:MFW524291 MPR524291:MPS524291 MZN524291:MZO524291 NJJ524291:NJK524291 NTF524291:NTG524291 ODB524291:ODC524291 OMX524291:OMY524291 OWT524291:OWU524291 PGP524291:PGQ524291 PQL524291:PQM524291 QAH524291:QAI524291 QKD524291:QKE524291 QTZ524291:QUA524291 RDV524291:RDW524291 RNR524291:RNS524291 RXN524291:RXO524291 SHJ524291:SHK524291 SRF524291:SRG524291 TBB524291:TBC524291 TKX524291:TKY524291 TUT524291:TUU524291 UEP524291:UEQ524291 UOL524291:UOM524291 UYH524291:UYI524291 VID524291:VIE524291 VRZ524291:VSA524291 WBV524291:WBW524291 WLR524291:WLS524291 WVN524291:WVO524291 F589827:G589827 JB589827:JC589827 SX589827:SY589827 ACT589827:ACU589827 AMP589827:AMQ589827 AWL589827:AWM589827 BGH589827:BGI589827 BQD589827:BQE589827 BZZ589827:CAA589827 CJV589827:CJW589827 CTR589827:CTS589827 DDN589827:DDO589827 DNJ589827:DNK589827 DXF589827:DXG589827 EHB589827:EHC589827 EQX589827:EQY589827 FAT589827:FAU589827 FKP589827:FKQ589827 FUL589827:FUM589827 GEH589827:GEI589827 GOD589827:GOE589827 GXZ589827:GYA589827 HHV589827:HHW589827 HRR589827:HRS589827 IBN589827:IBO589827 ILJ589827:ILK589827 IVF589827:IVG589827 JFB589827:JFC589827 JOX589827:JOY589827 JYT589827:JYU589827 KIP589827:KIQ589827 KSL589827:KSM589827 LCH589827:LCI589827 LMD589827:LME589827 LVZ589827:LWA589827 MFV589827:MFW589827 MPR589827:MPS589827 MZN589827:MZO589827 NJJ589827:NJK589827 NTF589827:NTG589827 ODB589827:ODC589827 OMX589827:OMY589827 OWT589827:OWU589827 PGP589827:PGQ589827 PQL589827:PQM589827 QAH589827:QAI589827 QKD589827:QKE589827 QTZ589827:QUA589827 RDV589827:RDW589827 RNR589827:RNS589827 RXN589827:RXO589827 SHJ589827:SHK589827 SRF589827:SRG589827 TBB589827:TBC589827 TKX589827:TKY589827 TUT589827:TUU589827 UEP589827:UEQ589827 UOL589827:UOM589827 UYH589827:UYI589827 VID589827:VIE589827 VRZ589827:VSA589827 WBV589827:WBW589827 WLR589827:WLS589827 WVN589827:WVO589827 F655363:G655363 JB655363:JC655363 SX655363:SY655363 ACT655363:ACU655363 AMP655363:AMQ655363 AWL655363:AWM655363 BGH655363:BGI655363 BQD655363:BQE655363 BZZ655363:CAA655363 CJV655363:CJW655363 CTR655363:CTS655363 DDN655363:DDO655363 DNJ655363:DNK655363 DXF655363:DXG655363 EHB655363:EHC655363 EQX655363:EQY655363 FAT655363:FAU655363 FKP655363:FKQ655363 FUL655363:FUM655363 GEH655363:GEI655363 GOD655363:GOE655363 GXZ655363:GYA655363 HHV655363:HHW655363 HRR655363:HRS655363 IBN655363:IBO655363 ILJ655363:ILK655363 IVF655363:IVG655363 JFB655363:JFC655363 JOX655363:JOY655363 JYT655363:JYU655363 KIP655363:KIQ655363 KSL655363:KSM655363 LCH655363:LCI655363 LMD655363:LME655363 LVZ655363:LWA655363 MFV655363:MFW655363 MPR655363:MPS655363 MZN655363:MZO655363 NJJ655363:NJK655363 NTF655363:NTG655363 ODB655363:ODC655363 OMX655363:OMY655363 OWT655363:OWU655363 PGP655363:PGQ655363 PQL655363:PQM655363 QAH655363:QAI655363 QKD655363:QKE655363 QTZ655363:QUA655363 RDV655363:RDW655363 RNR655363:RNS655363 RXN655363:RXO655363 SHJ655363:SHK655363 SRF655363:SRG655363 TBB655363:TBC655363 TKX655363:TKY655363 TUT655363:TUU655363 UEP655363:UEQ655363 UOL655363:UOM655363 UYH655363:UYI655363 VID655363:VIE655363 VRZ655363:VSA655363 WBV655363:WBW655363 WLR655363:WLS655363 WVN655363:WVO655363 F720899:G720899 JB720899:JC720899 SX720899:SY720899 ACT720899:ACU720899 AMP720899:AMQ720899 AWL720899:AWM720899 BGH720899:BGI720899 BQD720899:BQE720899 BZZ720899:CAA720899 CJV720899:CJW720899 CTR720899:CTS720899 DDN720899:DDO720899 DNJ720899:DNK720899 DXF720899:DXG720899 EHB720899:EHC720899 EQX720899:EQY720899 FAT720899:FAU720899 FKP720899:FKQ720899 FUL720899:FUM720899 GEH720899:GEI720899 GOD720899:GOE720899 GXZ720899:GYA720899 HHV720899:HHW720899 HRR720899:HRS720899 IBN720899:IBO720899 ILJ720899:ILK720899 IVF720899:IVG720899 JFB720899:JFC720899 JOX720899:JOY720899 JYT720899:JYU720899 KIP720899:KIQ720899 KSL720899:KSM720899 LCH720899:LCI720899 LMD720899:LME720899 LVZ720899:LWA720899 MFV720899:MFW720899 MPR720899:MPS720899 MZN720899:MZO720899 NJJ720899:NJK720899 NTF720899:NTG720899 ODB720899:ODC720899 OMX720899:OMY720899 OWT720899:OWU720899 PGP720899:PGQ720899 PQL720899:PQM720899 QAH720899:QAI720899 QKD720899:QKE720899 QTZ720899:QUA720899 RDV720899:RDW720899 RNR720899:RNS720899 RXN720899:RXO720899 SHJ720899:SHK720899 SRF720899:SRG720899 TBB720899:TBC720899 TKX720899:TKY720899 TUT720899:TUU720899 UEP720899:UEQ720899 UOL720899:UOM720899 UYH720899:UYI720899 VID720899:VIE720899 VRZ720899:VSA720899 WBV720899:WBW720899 WLR720899:WLS720899 WVN720899:WVO720899 F786435:G786435 JB786435:JC786435 SX786435:SY786435 ACT786435:ACU786435 AMP786435:AMQ786435 AWL786435:AWM786435 BGH786435:BGI786435 BQD786435:BQE786435 BZZ786435:CAA786435 CJV786435:CJW786435 CTR786435:CTS786435 DDN786435:DDO786435 DNJ786435:DNK786435 DXF786435:DXG786435 EHB786435:EHC786435 EQX786435:EQY786435 FAT786435:FAU786435 FKP786435:FKQ786435 FUL786435:FUM786435 GEH786435:GEI786435 GOD786435:GOE786435 GXZ786435:GYA786435 HHV786435:HHW786435 HRR786435:HRS786435 IBN786435:IBO786435 ILJ786435:ILK786435 IVF786435:IVG786435 JFB786435:JFC786435 JOX786435:JOY786435 JYT786435:JYU786435 KIP786435:KIQ786435 KSL786435:KSM786435 LCH786435:LCI786435 LMD786435:LME786435 LVZ786435:LWA786435 MFV786435:MFW786435 MPR786435:MPS786435 MZN786435:MZO786435 NJJ786435:NJK786435 NTF786435:NTG786435 ODB786435:ODC786435 OMX786435:OMY786435 OWT786435:OWU786435 PGP786435:PGQ786435 PQL786435:PQM786435 QAH786435:QAI786435 QKD786435:QKE786435 QTZ786435:QUA786435 RDV786435:RDW786435 RNR786435:RNS786435 RXN786435:RXO786435 SHJ786435:SHK786435 SRF786435:SRG786435 TBB786435:TBC786435 TKX786435:TKY786435 TUT786435:TUU786435 UEP786435:UEQ786435 UOL786435:UOM786435 UYH786435:UYI786435 VID786435:VIE786435 VRZ786435:VSA786435 WBV786435:WBW786435 WLR786435:WLS786435 WVN786435:WVO786435 F851971:G851971 JB851971:JC851971 SX851971:SY851971 ACT851971:ACU851971 AMP851971:AMQ851971 AWL851971:AWM851971 BGH851971:BGI851971 BQD851971:BQE851971 BZZ851971:CAA851971 CJV851971:CJW851971 CTR851971:CTS851971 DDN851971:DDO851971 DNJ851971:DNK851971 DXF851971:DXG851971 EHB851971:EHC851971 EQX851971:EQY851971 FAT851971:FAU851971 FKP851971:FKQ851971 FUL851971:FUM851971 GEH851971:GEI851971 GOD851971:GOE851971 GXZ851971:GYA851971 HHV851971:HHW851971 HRR851971:HRS851971 IBN851971:IBO851971 ILJ851971:ILK851971 IVF851971:IVG851971 JFB851971:JFC851971 JOX851971:JOY851971 JYT851971:JYU851971 KIP851971:KIQ851971 KSL851971:KSM851971 LCH851971:LCI851971 LMD851971:LME851971 LVZ851971:LWA851971 MFV851971:MFW851971 MPR851971:MPS851971 MZN851971:MZO851971 NJJ851971:NJK851971 NTF851971:NTG851971 ODB851971:ODC851971 OMX851971:OMY851971 OWT851971:OWU851971 PGP851971:PGQ851971 PQL851971:PQM851971 QAH851971:QAI851971 QKD851971:QKE851971 QTZ851971:QUA851971 RDV851971:RDW851971 RNR851971:RNS851971 RXN851971:RXO851971 SHJ851971:SHK851971 SRF851971:SRG851971 TBB851971:TBC851971 TKX851971:TKY851971 TUT851971:TUU851971 UEP851971:UEQ851971 UOL851971:UOM851971 UYH851971:UYI851971 VID851971:VIE851971 VRZ851971:VSA851971 WBV851971:WBW851971 WLR851971:WLS851971 WVN851971:WVO851971 F917507:G917507 JB917507:JC917507 SX917507:SY917507 ACT917507:ACU917507 AMP917507:AMQ917507 AWL917507:AWM917507 BGH917507:BGI917507 BQD917507:BQE917507 BZZ917507:CAA917507 CJV917507:CJW917507 CTR917507:CTS917507 DDN917507:DDO917507 DNJ917507:DNK917507 DXF917507:DXG917507 EHB917507:EHC917507 EQX917507:EQY917507 FAT917507:FAU917507 FKP917507:FKQ917507 FUL917507:FUM917507 GEH917507:GEI917507 GOD917507:GOE917507 GXZ917507:GYA917507 HHV917507:HHW917507 HRR917507:HRS917507 IBN917507:IBO917507 ILJ917507:ILK917507 IVF917507:IVG917507 JFB917507:JFC917507 JOX917507:JOY917507 JYT917507:JYU917507 KIP917507:KIQ917507 KSL917507:KSM917507 LCH917507:LCI917507 LMD917507:LME917507 LVZ917507:LWA917507 MFV917507:MFW917507 MPR917507:MPS917507 MZN917507:MZO917507 NJJ917507:NJK917507 NTF917507:NTG917507 ODB917507:ODC917507 OMX917507:OMY917507 OWT917507:OWU917507 PGP917507:PGQ917507 PQL917507:PQM917507 QAH917507:QAI917507 QKD917507:QKE917507 QTZ917507:QUA917507 RDV917507:RDW917507 RNR917507:RNS917507 RXN917507:RXO917507 SHJ917507:SHK917507 SRF917507:SRG917507 TBB917507:TBC917507 TKX917507:TKY917507 TUT917507:TUU917507 UEP917507:UEQ917507 UOL917507:UOM917507 UYH917507:UYI917507 VID917507:VIE917507 VRZ917507:VSA917507 WBV917507:WBW917507 WLR917507:WLS917507 WVN917507:WVO917507 F983043:G983043 JB983043:JC983043 SX983043:SY983043 ACT983043:ACU983043 AMP983043:AMQ983043 AWL983043:AWM983043 BGH983043:BGI983043 BQD983043:BQE983043 BZZ983043:CAA983043 CJV983043:CJW983043 CTR983043:CTS983043 DDN983043:DDO983043 DNJ983043:DNK983043 DXF983043:DXG983043 EHB983043:EHC983043 EQX983043:EQY983043 FAT983043:FAU983043 FKP983043:FKQ983043 FUL983043:FUM983043 GEH983043:GEI983043 GOD983043:GOE983043 GXZ983043:GYA983043 HHV983043:HHW983043 HRR983043:HRS983043 IBN983043:IBO983043 ILJ983043:ILK983043 IVF983043:IVG983043 JFB983043:JFC983043 JOX983043:JOY983043 JYT983043:JYU983043 KIP983043:KIQ983043 KSL983043:KSM983043 LCH983043:LCI983043 LMD983043:LME983043 LVZ983043:LWA983043 MFV983043:MFW983043 MPR983043:MPS983043 MZN983043:MZO983043 NJJ983043:NJK983043 NTF983043:NTG983043 ODB983043:ODC983043 OMX983043:OMY983043 OWT983043:OWU983043 PGP983043:PGQ983043 PQL983043:PQM983043 QAH983043:QAI983043 QKD983043:QKE983043 QTZ983043:QUA983043 RDV983043:RDW983043 RNR983043:RNS983043 RXN983043:RXO983043 SHJ983043:SHK983043 SRF983043:SRG983043 TBB983043:TBC983043 TKX983043:TKY983043 TUT983043:TUU983043 UEP983043:UEQ983043 UOL983043:UOM983043 UYH983043:UYI983043 VID983043:VIE983043 VRZ983043:VSA983043 WBV983043:WBW983043 WLR983043:WLS983043 WVN983043:WVO983043 F13:G13">
      <formula1>IF(J4="ù³Ý³Ï³Ï³Ý",AND(ISNUMBER(VALUE(SUBSTITUTE(F4,".",""))),INT(VALUE(SUBSTITUTE(F4,".","")))=VALUE(SUBSTITUTE(F4,".",""))),ISNUMBER(VALUE(SUBSTITUTE(SUBSTITUTE(F4,",",""),".",""))))</formula1>
    </dataValidation>
    <dataValidation type="custom" allowBlank="1" showInputMessage="1" showErrorMessage="1" sqref="M65539:N65547 JI65539:JJ65547 TE65539:TF65547 ADA65539:ADB65547 AMW65539:AMX65547 AWS65539:AWT65547 BGO65539:BGP65547 BQK65539:BQL65547 CAG65539:CAH65547 CKC65539:CKD65547 CTY65539:CTZ65547 DDU65539:DDV65547 DNQ65539:DNR65547 DXM65539:DXN65547 EHI65539:EHJ65547 ERE65539:ERF65547 FBA65539:FBB65547 FKW65539:FKX65547 FUS65539:FUT65547 GEO65539:GEP65547 GOK65539:GOL65547 GYG65539:GYH65547 HIC65539:HID65547 HRY65539:HRZ65547 IBU65539:IBV65547 ILQ65539:ILR65547 IVM65539:IVN65547 JFI65539:JFJ65547 JPE65539:JPF65547 JZA65539:JZB65547 KIW65539:KIX65547 KSS65539:KST65547 LCO65539:LCP65547 LMK65539:LML65547 LWG65539:LWH65547 MGC65539:MGD65547 MPY65539:MPZ65547 MZU65539:MZV65547 NJQ65539:NJR65547 NTM65539:NTN65547 ODI65539:ODJ65547 ONE65539:ONF65547 OXA65539:OXB65547 PGW65539:PGX65547 PQS65539:PQT65547 QAO65539:QAP65547 QKK65539:QKL65547 QUG65539:QUH65547 REC65539:RED65547 RNY65539:RNZ65547 RXU65539:RXV65547 SHQ65539:SHR65547 SRM65539:SRN65547 TBI65539:TBJ65547 TLE65539:TLF65547 TVA65539:TVB65547 UEW65539:UEX65547 UOS65539:UOT65547 UYO65539:UYP65547 VIK65539:VIL65547 VSG65539:VSH65547 WCC65539:WCD65547 WLY65539:WLZ65547 WVU65539:WVV65547 M131075:N131083 JI131075:JJ131083 TE131075:TF131083 ADA131075:ADB131083 AMW131075:AMX131083 AWS131075:AWT131083 BGO131075:BGP131083 BQK131075:BQL131083 CAG131075:CAH131083 CKC131075:CKD131083 CTY131075:CTZ131083 DDU131075:DDV131083 DNQ131075:DNR131083 DXM131075:DXN131083 EHI131075:EHJ131083 ERE131075:ERF131083 FBA131075:FBB131083 FKW131075:FKX131083 FUS131075:FUT131083 GEO131075:GEP131083 GOK131075:GOL131083 GYG131075:GYH131083 HIC131075:HID131083 HRY131075:HRZ131083 IBU131075:IBV131083 ILQ131075:ILR131083 IVM131075:IVN131083 JFI131075:JFJ131083 JPE131075:JPF131083 JZA131075:JZB131083 KIW131075:KIX131083 KSS131075:KST131083 LCO131075:LCP131083 LMK131075:LML131083 LWG131075:LWH131083 MGC131075:MGD131083 MPY131075:MPZ131083 MZU131075:MZV131083 NJQ131075:NJR131083 NTM131075:NTN131083 ODI131075:ODJ131083 ONE131075:ONF131083 OXA131075:OXB131083 PGW131075:PGX131083 PQS131075:PQT131083 QAO131075:QAP131083 QKK131075:QKL131083 QUG131075:QUH131083 REC131075:RED131083 RNY131075:RNZ131083 RXU131075:RXV131083 SHQ131075:SHR131083 SRM131075:SRN131083 TBI131075:TBJ131083 TLE131075:TLF131083 TVA131075:TVB131083 UEW131075:UEX131083 UOS131075:UOT131083 UYO131075:UYP131083 VIK131075:VIL131083 VSG131075:VSH131083 WCC131075:WCD131083 WLY131075:WLZ131083 WVU131075:WVV131083 M196611:N196619 JI196611:JJ196619 TE196611:TF196619 ADA196611:ADB196619 AMW196611:AMX196619 AWS196611:AWT196619 BGO196611:BGP196619 BQK196611:BQL196619 CAG196611:CAH196619 CKC196611:CKD196619 CTY196611:CTZ196619 DDU196611:DDV196619 DNQ196611:DNR196619 DXM196611:DXN196619 EHI196611:EHJ196619 ERE196611:ERF196619 FBA196611:FBB196619 FKW196611:FKX196619 FUS196611:FUT196619 GEO196611:GEP196619 GOK196611:GOL196619 GYG196611:GYH196619 HIC196611:HID196619 HRY196611:HRZ196619 IBU196611:IBV196619 ILQ196611:ILR196619 IVM196611:IVN196619 JFI196611:JFJ196619 JPE196611:JPF196619 JZA196611:JZB196619 KIW196611:KIX196619 KSS196611:KST196619 LCO196611:LCP196619 LMK196611:LML196619 LWG196611:LWH196619 MGC196611:MGD196619 MPY196611:MPZ196619 MZU196611:MZV196619 NJQ196611:NJR196619 NTM196611:NTN196619 ODI196611:ODJ196619 ONE196611:ONF196619 OXA196611:OXB196619 PGW196611:PGX196619 PQS196611:PQT196619 QAO196611:QAP196619 QKK196611:QKL196619 QUG196611:QUH196619 REC196611:RED196619 RNY196611:RNZ196619 RXU196611:RXV196619 SHQ196611:SHR196619 SRM196611:SRN196619 TBI196611:TBJ196619 TLE196611:TLF196619 TVA196611:TVB196619 UEW196611:UEX196619 UOS196611:UOT196619 UYO196611:UYP196619 VIK196611:VIL196619 VSG196611:VSH196619 WCC196611:WCD196619 WLY196611:WLZ196619 WVU196611:WVV196619 M262147:N262155 JI262147:JJ262155 TE262147:TF262155 ADA262147:ADB262155 AMW262147:AMX262155 AWS262147:AWT262155 BGO262147:BGP262155 BQK262147:BQL262155 CAG262147:CAH262155 CKC262147:CKD262155 CTY262147:CTZ262155 DDU262147:DDV262155 DNQ262147:DNR262155 DXM262147:DXN262155 EHI262147:EHJ262155 ERE262147:ERF262155 FBA262147:FBB262155 FKW262147:FKX262155 FUS262147:FUT262155 GEO262147:GEP262155 GOK262147:GOL262155 GYG262147:GYH262155 HIC262147:HID262155 HRY262147:HRZ262155 IBU262147:IBV262155 ILQ262147:ILR262155 IVM262147:IVN262155 JFI262147:JFJ262155 JPE262147:JPF262155 JZA262147:JZB262155 KIW262147:KIX262155 KSS262147:KST262155 LCO262147:LCP262155 LMK262147:LML262155 LWG262147:LWH262155 MGC262147:MGD262155 MPY262147:MPZ262155 MZU262147:MZV262155 NJQ262147:NJR262155 NTM262147:NTN262155 ODI262147:ODJ262155 ONE262147:ONF262155 OXA262147:OXB262155 PGW262147:PGX262155 PQS262147:PQT262155 QAO262147:QAP262155 QKK262147:QKL262155 QUG262147:QUH262155 REC262147:RED262155 RNY262147:RNZ262155 RXU262147:RXV262155 SHQ262147:SHR262155 SRM262147:SRN262155 TBI262147:TBJ262155 TLE262147:TLF262155 TVA262147:TVB262155 UEW262147:UEX262155 UOS262147:UOT262155 UYO262147:UYP262155 VIK262147:VIL262155 VSG262147:VSH262155 WCC262147:WCD262155 WLY262147:WLZ262155 WVU262147:WVV262155 M327683:N327691 JI327683:JJ327691 TE327683:TF327691 ADA327683:ADB327691 AMW327683:AMX327691 AWS327683:AWT327691 BGO327683:BGP327691 BQK327683:BQL327691 CAG327683:CAH327691 CKC327683:CKD327691 CTY327683:CTZ327691 DDU327683:DDV327691 DNQ327683:DNR327691 DXM327683:DXN327691 EHI327683:EHJ327691 ERE327683:ERF327691 FBA327683:FBB327691 FKW327683:FKX327691 FUS327683:FUT327691 GEO327683:GEP327691 GOK327683:GOL327691 GYG327683:GYH327691 HIC327683:HID327691 HRY327683:HRZ327691 IBU327683:IBV327691 ILQ327683:ILR327691 IVM327683:IVN327691 JFI327683:JFJ327691 JPE327683:JPF327691 JZA327683:JZB327691 KIW327683:KIX327691 KSS327683:KST327691 LCO327683:LCP327691 LMK327683:LML327691 LWG327683:LWH327691 MGC327683:MGD327691 MPY327683:MPZ327691 MZU327683:MZV327691 NJQ327683:NJR327691 NTM327683:NTN327691 ODI327683:ODJ327691 ONE327683:ONF327691 OXA327683:OXB327691 PGW327683:PGX327691 PQS327683:PQT327691 QAO327683:QAP327691 QKK327683:QKL327691 QUG327683:QUH327691 REC327683:RED327691 RNY327683:RNZ327691 RXU327683:RXV327691 SHQ327683:SHR327691 SRM327683:SRN327691 TBI327683:TBJ327691 TLE327683:TLF327691 TVA327683:TVB327691 UEW327683:UEX327691 UOS327683:UOT327691 UYO327683:UYP327691 VIK327683:VIL327691 VSG327683:VSH327691 WCC327683:WCD327691 WLY327683:WLZ327691 WVU327683:WVV327691 M393219:N393227 JI393219:JJ393227 TE393219:TF393227 ADA393219:ADB393227 AMW393219:AMX393227 AWS393219:AWT393227 BGO393219:BGP393227 BQK393219:BQL393227 CAG393219:CAH393227 CKC393219:CKD393227 CTY393219:CTZ393227 DDU393219:DDV393227 DNQ393219:DNR393227 DXM393219:DXN393227 EHI393219:EHJ393227 ERE393219:ERF393227 FBA393219:FBB393227 FKW393219:FKX393227 FUS393219:FUT393227 GEO393219:GEP393227 GOK393219:GOL393227 GYG393219:GYH393227 HIC393219:HID393227 HRY393219:HRZ393227 IBU393219:IBV393227 ILQ393219:ILR393227 IVM393219:IVN393227 JFI393219:JFJ393227 JPE393219:JPF393227 JZA393219:JZB393227 KIW393219:KIX393227 KSS393219:KST393227 LCO393219:LCP393227 LMK393219:LML393227 LWG393219:LWH393227 MGC393219:MGD393227 MPY393219:MPZ393227 MZU393219:MZV393227 NJQ393219:NJR393227 NTM393219:NTN393227 ODI393219:ODJ393227 ONE393219:ONF393227 OXA393219:OXB393227 PGW393219:PGX393227 PQS393219:PQT393227 QAO393219:QAP393227 QKK393219:QKL393227 QUG393219:QUH393227 REC393219:RED393227 RNY393219:RNZ393227 RXU393219:RXV393227 SHQ393219:SHR393227 SRM393219:SRN393227 TBI393219:TBJ393227 TLE393219:TLF393227 TVA393219:TVB393227 UEW393219:UEX393227 UOS393219:UOT393227 UYO393219:UYP393227 VIK393219:VIL393227 VSG393219:VSH393227 WCC393219:WCD393227 WLY393219:WLZ393227 WVU393219:WVV393227 M458755:N458763 JI458755:JJ458763 TE458755:TF458763 ADA458755:ADB458763 AMW458755:AMX458763 AWS458755:AWT458763 BGO458755:BGP458763 BQK458755:BQL458763 CAG458755:CAH458763 CKC458755:CKD458763 CTY458755:CTZ458763 DDU458755:DDV458763 DNQ458755:DNR458763 DXM458755:DXN458763 EHI458755:EHJ458763 ERE458755:ERF458763 FBA458755:FBB458763 FKW458755:FKX458763 FUS458755:FUT458763 GEO458755:GEP458763 GOK458755:GOL458763 GYG458755:GYH458763 HIC458755:HID458763 HRY458755:HRZ458763 IBU458755:IBV458763 ILQ458755:ILR458763 IVM458755:IVN458763 JFI458755:JFJ458763 JPE458755:JPF458763 JZA458755:JZB458763 KIW458755:KIX458763 KSS458755:KST458763 LCO458755:LCP458763 LMK458755:LML458763 LWG458755:LWH458763 MGC458755:MGD458763 MPY458755:MPZ458763 MZU458755:MZV458763 NJQ458755:NJR458763 NTM458755:NTN458763 ODI458755:ODJ458763 ONE458755:ONF458763 OXA458755:OXB458763 PGW458755:PGX458763 PQS458755:PQT458763 QAO458755:QAP458763 QKK458755:QKL458763 QUG458755:QUH458763 REC458755:RED458763 RNY458755:RNZ458763 RXU458755:RXV458763 SHQ458755:SHR458763 SRM458755:SRN458763 TBI458755:TBJ458763 TLE458755:TLF458763 TVA458755:TVB458763 UEW458755:UEX458763 UOS458755:UOT458763 UYO458755:UYP458763 VIK458755:VIL458763 VSG458755:VSH458763 WCC458755:WCD458763 WLY458755:WLZ458763 WVU458755:WVV458763 M524291:N524299 JI524291:JJ524299 TE524291:TF524299 ADA524291:ADB524299 AMW524291:AMX524299 AWS524291:AWT524299 BGO524291:BGP524299 BQK524291:BQL524299 CAG524291:CAH524299 CKC524291:CKD524299 CTY524291:CTZ524299 DDU524291:DDV524299 DNQ524291:DNR524299 DXM524291:DXN524299 EHI524291:EHJ524299 ERE524291:ERF524299 FBA524291:FBB524299 FKW524291:FKX524299 FUS524291:FUT524299 GEO524291:GEP524299 GOK524291:GOL524299 GYG524291:GYH524299 HIC524291:HID524299 HRY524291:HRZ524299 IBU524291:IBV524299 ILQ524291:ILR524299 IVM524291:IVN524299 JFI524291:JFJ524299 JPE524291:JPF524299 JZA524291:JZB524299 KIW524291:KIX524299 KSS524291:KST524299 LCO524291:LCP524299 LMK524291:LML524299 LWG524291:LWH524299 MGC524291:MGD524299 MPY524291:MPZ524299 MZU524291:MZV524299 NJQ524291:NJR524299 NTM524291:NTN524299 ODI524291:ODJ524299 ONE524291:ONF524299 OXA524291:OXB524299 PGW524291:PGX524299 PQS524291:PQT524299 QAO524291:QAP524299 QKK524291:QKL524299 QUG524291:QUH524299 REC524291:RED524299 RNY524291:RNZ524299 RXU524291:RXV524299 SHQ524291:SHR524299 SRM524291:SRN524299 TBI524291:TBJ524299 TLE524291:TLF524299 TVA524291:TVB524299 UEW524291:UEX524299 UOS524291:UOT524299 UYO524291:UYP524299 VIK524291:VIL524299 VSG524291:VSH524299 WCC524291:WCD524299 WLY524291:WLZ524299 WVU524291:WVV524299 M589827:N589835 JI589827:JJ589835 TE589827:TF589835 ADA589827:ADB589835 AMW589827:AMX589835 AWS589827:AWT589835 BGO589827:BGP589835 BQK589827:BQL589835 CAG589827:CAH589835 CKC589827:CKD589835 CTY589827:CTZ589835 DDU589827:DDV589835 DNQ589827:DNR589835 DXM589827:DXN589835 EHI589827:EHJ589835 ERE589827:ERF589835 FBA589827:FBB589835 FKW589827:FKX589835 FUS589827:FUT589835 GEO589827:GEP589835 GOK589827:GOL589835 GYG589827:GYH589835 HIC589827:HID589835 HRY589827:HRZ589835 IBU589827:IBV589835 ILQ589827:ILR589835 IVM589827:IVN589835 JFI589827:JFJ589835 JPE589827:JPF589835 JZA589827:JZB589835 KIW589827:KIX589835 KSS589827:KST589835 LCO589827:LCP589835 LMK589827:LML589835 LWG589827:LWH589835 MGC589827:MGD589835 MPY589827:MPZ589835 MZU589827:MZV589835 NJQ589827:NJR589835 NTM589827:NTN589835 ODI589827:ODJ589835 ONE589827:ONF589835 OXA589827:OXB589835 PGW589827:PGX589835 PQS589827:PQT589835 QAO589827:QAP589835 QKK589827:QKL589835 QUG589827:QUH589835 REC589827:RED589835 RNY589827:RNZ589835 RXU589827:RXV589835 SHQ589827:SHR589835 SRM589827:SRN589835 TBI589827:TBJ589835 TLE589827:TLF589835 TVA589827:TVB589835 UEW589827:UEX589835 UOS589827:UOT589835 UYO589827:UYP589835 VIK589827:VIL589835 VSG589827:VSH589835 WCC589827:WCD589835 WLY589827:WLZ589835 WVU589827:WVV589835 M655363:N655371 JI655363:JJ655371 TE655363:TF655371 ADA655363:ADB655371 AMW655363:AMX655371 AWS655363:AWT655371 BGO655363:BGP655371 BQK655363:BQL655371 CAG655363:CAH655371 CKC655363:CKD655371 CTY655363:CTZ655371 DDU655363:DDV655371 DNQ655363:DNR655371 DXM655363:DXN655371 EHI655363:EHJ655371 ERE655363:ERF655371 FBA655363:FBB655371 FKW655363:FKX655371 FUS655363:FUT655371 GEO655363:GEP655371 GOK655363:GOL655371 GYG655363:GYH655371 HIC655363:HID655371 HRY655363:HRZ655371 IBU655363:IBV655371 ILQ655363:ILR655371 IVM655363:IVN655371 JFI655363:JFJ655371 JPE655363:JPF655371 JZA655363:JZB655371 KIW655363:KIX655371 KSS655363:KST655371 LCO655363:LCP655371 LMK655363:LML655371 LWG655363:LWH655371 MGC655363:MGD655371 MPY655363:MPZ655371 MZU655363:MZV655371 NJQ655363:NJR655371 NTM655363:NTN655371 ODI655363:ODJ655371 ONE655363:ONF655371 OXA655363:OXB655371 PGW655363:PGX655371 PQS655363:PQT655371 QAO655363:QAP655371 QKK655363:QKL655371 QUG655363:QUH655371 REC655363:RED655371 RNY655363:RNZ655371 RXU655363:RXV655371 SHQ655363:SHR655371 SRM655363:SRN655371 TBI655363:TBJ655371 TLE655363:TLF655371 TVA655363:TVB655371 UEW655363:UEX655371 UOS655363:UOT655371 UYO655363:UYP655371 VIK655363:VIL655371 VSG655363:VSH655371 WCC655363:WCD655371 WLY655363:WLZ655371 WVU655363:WVV655371 M720899:N720907 JI720899:JJ720907 TE720899:TF720907 ADA720899:ADB720907 AMW720899:AMX720907 AWS720899:AWT720907 BGO720899:BGP720907 BQK720899:BQL720907 CAG720899:CAH720907 CKC720899:CKD720907 CTY720899:CTZ720907 DDU720899:DDV720907 DNQ720899:DNR720907 DXM720899:DXN720907 EHI720899:EHJ720907 ERE720899:ERF720907 FBA720899:FBB720907 FKW720899:FKX720907 FUS720899:FUT720907 GEO720899:GEP720907 GOK720899:GOL720907 GYG720899:GYH720907 HIC720899:HID720907 HRY720899:HRZ720907 IBU720899:IBV720907 ILQ720899:ILR720907 IVM720899:IVN720907 JFI720899:JFJ720907 JPE720899:JPF720907 JZA720899:JZB720907 KIW720899:KIX720907 KSS720899:KST720907 LCO720899:LCP720907 LMK720899:LML720907 LWG720899:LWH720907 MGC720899:MGD720907 MPY720899:MPZ720907 MZU720899:MZV720907 NJQ720899:NJR720907 NTM720899:NTN720907 ODI720899:ODJ720907 ONE720899:ONF720907 OXA720899:OXB720907 PGW720899:PGX720907 PQS720899:PQT720907 QAO720899:QAP720907 QKK720899:QKL720907 QUG720899:QUH720907 REC720899:RED720907 RNY720899:RNZ720907 RXU720899:RXV720907 SHQ720899:SHR720907 SRM720899:SRN720907 TBI720899:TBJ720907 TLE720899:TLF720907 TVA720899:TVB720907 UEW720899:UEX720907 UOS720899:UOT720907 UYO720899:UYP720907 VIK720899:VIL720907 VSG720899:VSH720907 WCC720899:WCD720907 WLY720899:WLZ720907 WVU720899:WVV720907 M786435:N786443 JI786435:JJ786443 TE786435:TF786443 ADA786435:ADB786443 AMW786435:AMX786443 AWS786435:AWT786443 BGO786435:BGP786443 BQK786435:BQL786443 CAG786435:CAH786443 CKC786435:CKD786443 CTY786435:CTZ786443 DDU786435:DDV786443 DNQ786435:DNR786443 DXM786435:DXN786443 EHI786435:EHJ786443 ERE786435:ERF786443 FBA786435:FBB786443 FKW786435:FKX786443 FUS786435:FUT786443 GEO786435:GEP786443 GOK786435:GOL786443 GYG786435:GYH786443 HIC786435:HID786443 HRY786435:HRZ786443 IBU786435:IBV786443 ILQ786435:ILR786443 IVM786435:IVN786443 JFI786435:JFJ786443 JPE786435:JPF786443 JZA786435:JZB786443 KIW786435:KIX786443 KSS786435:KST786443 LCO786435:LCP786443 LMK786435:LML786443 LWG786435:LWH786443 MGC786435:MGD786443 MPY786435:MPZ786443 MZU786435:MZV786443 NJQ786435:NJR786443 NTM786435:NTN786443 ODI786435:ODJ786443 ONE786435:ONF786443 OXA786435:OXB786443 PGW786435:PGX786443 PQS786435:PQT786443 QAO786435:QAP786443 QKK786435:QKL786443 QUG786435:QUH786443 REC786435:RED786443 RNY786435:RNZ786443 RXU786435:RXV786443 SHQ786435:SHR786443 SRM786435:SRN786443 TBI786435:TBJ786443 TLE786435:TLF786443 TVA786435:TVB786443 UEW786435:UEX786443 UOS786435:UOT786443 UYO786435:UYP786443 VIK786435:VIL786443 VSG786435:VSH786443 WCC786435:WCD786443 WLY786435:WLZ786443 WVU786435:WVV786443 M851971:N851979 JI851971:JJ851979 TE851971:TF851979 ADA851971:ADB851979 AMW851971:AMX851979 AWS851971:AWT851979 BGO851971:BGP851979 BQK851971:BQL851979 CAG851971:CAH851979 CKC851971:CKD851979 CTY851971:CTZ851979 DDU851971:DDV851979 DNQ851971:DNR851979 DXM851971:DXN851979 EHI851971:EHJ851979 ERE851971:ERF851979 FBA851971:FBB851979 FKW851971:FKX851979 FUS851971:FUT851979 GEO851971:GEP851979 GOK851971:GOL851979 GYG851971:GYH851979 HIC851971:HID851979 HRY851971:HRZ851979 IBU851971:IBV851979 ILQ851971:ILR851979 IVM851971:IVN851979 JFI851971:JFJ851979 JPE851971:JPF851979 JZA851971:JZB851979 KIW851971:KIX851979 KSS851971:KST851979 LCO851971:LCP851979 LMK851971:LML851979 LWG851971:LWH851979 MGC851971:MGD851979 MPY851971:MPZ851979 MZU851971:MZV851979 NJQ851971:NJR851979 NTM851971:NTN851979 ODI851971:ODJ851979 ONE851971:ONF851979 OXA851971:OXB851979 PGW851971:PGX851979 PQS851971:PQT851979 QAO851971:QAP851979 QKK851971:QKL851979 QUG851971:QUH851979 REC851971:RED851979 RNY851971:RNZ851979 RXU851971:RXV851979 SHQ851971:SHR851979 SRM851971:SRN851979 TBI851971:TBJ851979 TLE851971:TLF851979 TVA851971:TVB851979 UEW851971:UEX851979 UOS851971:UOT851979 UYO851971:UYP851979 VIK851971:VIL851979 VSG851971:VSH851979 WCC851971:WCD851979 WLY851971:WLZ851979 WVU851971:WVV851979 M917507:N917515 JI917507:JJ917515 TE917507:TF917515 ADA917507:ADB917515 AMW917507:AMX917515 AWS917507:AWT917515 BGO917507:BGP917515 BQK917507:BQL917515 CAG917507:CAH917515 CKC917507:CKD917515 CTY917507:CTZ917515 DDU917507:DDV917515 DNQ917507:DNR917515 DXM917507:DXN917515 EHI917507:EHJ917515 ERE917507:ERF917515 FBA917507:FBB917515 FKW917507:FKX917515 FUS917507:FUT917515 GEO917507:GEP917515 GOK917507:GOL917515 GYG917507:GYH917515 HIC917507:HID917515 HRY917507:HRZ917515 IBU917507:IBV917515 ILQ917507:ILR917515 IVM917507:IVN917515 JFI917507:JFJ917515 JPE917507:JPF917515 JZA917507:JZB917515 KIW917507:KIX917515 KSS917507:KST917515 LCO917507:LCP917515 LMK917507:LML917515 LWG917507:LWH917515 MGC917507:MGD917515 MPY917507:MPZ917515 MZU917507:MZV917515 NJQ917507:NJR917515 NTM917507:NTN917515 ODI917507:ODJ917515 ONE917507:ONF917515 OXA917507:OXB917515 PGW917507:PGX917515 PQS917507:PQT917515 QAO917507:QAP917515 QKK917507:QKL917515 QUG917507:QUH917515 REC917507:RED917515 RNY917507:RNZ917515 RXU917507:RXV917515 SHQ917507:SHR917515 SRM917507:SRN917515 TBI917507:TBJ917515 TLE917507:TLF917515 TVA917507:TVB917515 UEW917507:UEX917515 UOS917507:UOT917515 UYO917507:UYP917515 VIK917507:VIL917515 VSG917507:VSH917515 WCC917507:WCD917515 WLY917507:WLZ917515 WVU917507:WVV917515 M983043:N983051 JI983043:JJ983051 TE983043:TF983051 ADA983043:ADB983051 AMW983043:AMX983051 AWS983043:AWT983051 BGO983043:BGP983051 BQK983043:BQL983051 CAG983043:CAH983051 CKC983043:CKD983051 CTY983043:CTZ983051 DDU983043:DDV983051 DNQ983043:DNR983051 DXM983043:DXN983051 EHI983043:EHJ983051 ERE983043:ERF983051 FBA983043:FBB983051 FKW983043:FKX983051 FUS983043:FUT983051 GEO983043:GEP983051 GOK983043:GOL983051 GYG983043:GYH983051 HIC983043:HID983051 HRY983043:HRZ983051 IBU983043:IBV983051 ILQ983043:ILR983051 IVM983043:IVN983051 JFI983043:JFJ983051 JPE983043:JPF983051 JZA983043:JZB983051 KIW983043:KIX983051 KSS983043:KST983051 LCO983043:LCP983051 LMK983043:LML983051 LWG983043:LWH983051 MGC983043:MGD983051 MPY983043:MPZ983051 MZU983043:MZV983051 NJQ983043:NJR983051 NTM983043:NTN983051 ODI983043:ODJ983051 ONE983043:ONF983051 OXA983043:OXB983051 PGW983043:PGX983051 PQS983043:PQT983051 QAO983043:QAP983051 QKK983043:QKL983051 QUG983043:QUH983051 REC983043:RED983051 RNY983043:RNZ983051 RXU983043:RXV983051 SHQ983043:SHR983051 SRM983043:SRN983051 TBI983043:TBJ983051 TLE983043:TLF983051 TVA983043:TVB983051 UEW983043:UEX983051 UOS983043:UOT983051 UYO983043:UYP983051 VIK983043:VIL983051 VSG983043:VSH983051 WCC983043:WCD983051 WLY983043:WLZ983051 WVU983043:WVV983051 WVT983052:WVX983053 K65539:K65549 JG65539:JG65549 TC65539:TC65549 ACY65539:ACY65549 AMU65539:AMU65549 AWQ65539:AWQ65549 BGM65539:BGM65549 BQI65539:BQI65549 CAE65539:CAE65549 CKA65539:CKA65549 CTW65539:CTW65549 DDS65539:DDS65549 DNO65539:DNO65549 DXK65539:DXK65549 EHG65539:EHG65549 ERC65539:ERC65549 FAY65539:FAY65549 FKU65539:FKU65549 FUQ65539:FUQ65549 GEM65539:GEM65549 GOI65539:GOI65549 GYE65539:GYE65549 HIA65539:HIA65549 HRW65539:HRW65549 IBS65539:IBS65549 ILO65539:ILO65549 IVK65539:IVK65549 JFG65539:JFG65549 JPC65539:JPC65549 JYY65539:JYY65549 KIU65539:KIU65549 KSQ65539:KSQ65549 LCM65539:LCM65549 LMI65539:LMI65549 LWE65539:LWE65549 MGA65539:MGA65549 MPW65539:MPW65549 MZS65539:MZS65549 NJO65539:NJO65549 NTK65539:NTK65549 ODG65539:ODG65549 ONC65539:ONC65549 OWY65539:OWY65549 PGU65539:PGU65549 PQQ65539:PQQ65549 QAM65539:QAM65549 QKI65539:QKI65549 QUE65539:QUE65549 REA65539:REA65549 RNW65539:RNW65549 RXS65539:RXS65549 SHO65539:SHO65549 SRK65539:SRK65549 TBG65539:TBG65549 TLC65539:TLC65549 TUY65539:TUY65549 UEU65539:UEU65549 UOQ65539:UOQ65549 UYM65539:UYM65549 VII65539:VII65549 VSE65539:VSE65549 WCA65539:WCA65549 WLW65539:WLW65549 WVS65539:WVS65549 K131075:K131085 JG131075:JG131085 TC131075:TC131085 ACY131075:ACY131085 AMU131075:AMU131085 AWQ131075:AWQ131085 BGM131075:BGM131085 BQI131075:BQI131085 CAE131075:CAE131085 CKA131075:CKA131085 CTW131075:CTW131085 DDS131075:DDS131085 DNO131075:DNO131085 DXK131075:DXK131085 EHG131075:EHG131085 ERC131075:ERC131085 FAY131075:FAY131085 FKU131075:FKU131085 FUQ131075:FUQ131085 GEM131075:GEM131085 GOI131075:GOI131085 GYE131075:GYE131085 HIA131075:HIA131085 HRW131075:HRW131085 IBS131075:IBS131085 ILO131075:ILO131085 IVK131075:IVK131085 JFG131075:JFG131085 JPC131075:JPC131085 JYY131075:JYY131085 KIU131075:KIU131085 KSQ131075:KSQ131085 LCM131075:LCM131085 LMI131075:LMI131085 LWE131075:LWE131085 MGA131075:MGA131085 MPW131075:MPW131085 MZS131075:MZS131085 NJO131075:NJO131085 NTK131075:NTK131085 ODG131075:ODG131085 ONC131075:ONC131085 OWY131075:OWY131085 PGU131075:PGU131085 PQQ131075:PQQ131085 QAM131075:QAM131085 QKI131075:QKI131085 QUE131075:QUE131085 REA131075:REA131085 RNW131075:RNW131085 RXS131075:RXS131085 SHO131075:SHO131085 SRK131075:SRK131085 TBG131075:TBG131085 TLC131075:TLC131085 TUY131075:TUY131085 UEU131075:UEU131085 UOQ131075:UOQ131085 UYM131075:UYM131085 VII131075:VII131085 VSE131075:VSE131085 WCA131075:WCA131085 WLW131075:WLW131085 WVS131075:WVS131085 K196611:K196621 JG196611:JG196621 TC196611:TC196621 ACY196611:ACY196621 AMU196611:AMU196621 AWQ196611:AWQ196621 BGM196611:BGM196621 BQI196611:BQI196621 CAE196611:CAE196621 CKA196611:CKA196621 CTW196611:CTW196621 DDS196611:DDS196621 DNO196611:DNO196621 DXK196611:DXK196621 EHG196611:EHG196621 ERC196611:ERC196621 FAY196611:FAY196621 FKU196611:FKU196621 FUQ196611:FUQ196621 GEM196611:GEM196621 GOI196611:GOI196621 GYE196611:GYE196621 HIA196611:HIA196621 HRW196611:HRW196621 IBS196611:IBS196621 ILO196611:ILO196621 IVK196611:IVK196621 JFG196611:JFG196621 JPC196611:JPC196621 JYY196611:JYY196621 KIU196611:KIU196621 KSQ196611:KSQ196621 LCM196611:LCM196621 LMI196611:LMI196621 LWE196611:LWE196621 MGA196611:MGA196621 MPW196611:MPW196621 MZS196611:MZS196621 NJO196611:NJO196621 NTK196611:NTK196621 ODG196611:ODG196621 ONC196611:ONC196621 OWY196611:OWY196621 PGU196611:PGU196621 PQQ196611:PQQ196621 QAM196611:QAM196621 QKI196611:QKI196621 QUE196611:QUE196621 REA196611:REA196621 RNW196611:RNW196621 RXS196611:RXS196621 SHO196611:SHO196621 SRK196611:SRK196621 TBG196611:TBG196621 TLC196611:TLC196621 TUY196611:TUY196621 UEU196611:UEU196621 UOQ196611:UOQ196621 UYM196611:UYM196621 VII196611:VII196621 VSE196611:VSE196621 WCA196611:WCA196621 WLW196611:WLW196621 WVS196611:WVS196621 K262147:K262157 JG262147:JG262157 TC262147:TC262157 ACY262147:ACY262157 AMU262147:AMU262157 AWQ262147:AWQ262157 BGM262147:BGM262157 BQI262147:BQI262157 CAE262147:CAE262157 CKA262147:CKA262157 CTW262147:CTW262157 DDS262147:DDS262157 DNO262147:DNO262157 DXK262147:DXK262157 EHG262147:EHG262157 ERC262147:ERC262157 FAY262147:FAY262157 FKU262147:FKU262157 FUQ262147:FUQ262157 GEM262147:GEM262157 GOI262147:GOI262157 GYE262147:GYE262157 HIA262147:HIA262157 HRW262147:HRW262157 IBS262147:IBS262157 ILO262147:ILO262157 IVK262147:IVK262157 JFG262147:JFG262157 JPC262147:JPC262157 JYY262147:JYY262157 KIU262147:KIU262157 KSQ262147:KSQ262157 LCM262147:LCM262157 LMI262147:LMI262157 LWE262147:LWE262157 MGA262147:MGA262157 MPW262147:MPW262157 MZS262147:MZS262157 NJO262147:NJO262157 NTK262147:NTK262157 ODG262147:ODG262157 ONC262147:ONC262157 OWY262147:OWY262157 PGU262147:PGU262157 PQQ262147:PQQ262157 QAM262147:QAM262157 QKI262147:QKI262157 QUE262147:QUE262157 REA262147:REA262157 RNW262147:RNW262157 RXS262147:RXS262157 SHO262147:SHO262157 SRK262147:SRK262157 TBG262147:TBG262157 TLC262147:TLC262157 TUY262147:TUY262157 UEU262147:UEU262157 UOQ262147:UOQ262157 UYM262147:UYM262157 VII262147:VII262157 VSE262147:VSE262157 WCA262147:WCA262157 WLW262147:WLW262157 WVS262147:WVS262157 K327683:K327693 JG327683:JG327693 TC327683:TC327693 ACY327683:ACY327693 AMU327683:AMU327693 AWQ327683:AWQ327693 BGM327683:BGM327693 BQI327683:BQI327693 CAE327683:CAE327693 CKA327683:CKA327693 CTW327683:CTW327693 DDS327683:DDS327693 DNO327683:DNO327693 DXK327683:DXK327693 EHG327683:EHG327693 ERC327683:ERC327693 FAY327683:FAY327693 FKU327683:FKU327693 FUQ327683:FUQ327693 GEM327683:GEM327693 GOI327683:GOI327693 GYE327683:GYE327693 HIA327683:HIA327693 HRW327683:HRW327693 IBS327683:IBS327693 ILO327683:ILO327693 IVK327683:IVK327693 JFG327683:JFG327693 JPC327683:JPC327693 JYY327683:JYY327693 KIU327683:KIU327693 KSQ327683:KSQ327693 LCM327683:LCM327693 LMI327683:LMI327693 LWE327683:LWE327693 MGA327683:MGA327693 MPW327683:MPW327693 MZS327683:MZS327693 NJO327683:NJO327693 NTK327683:NTK327693 ODG327683:ODG327693 ONC327683:ONC327693 OWY327683:OWY327693 PGU327683:PGU327693 PQQ327683:PQQ327693 QAM327683:QAM327693 QKI327683:QKI327693 QUE327683:QUE327693 REA327683:REA327693 RNW327683:RNW327693 RXS327683:RXS327693 SHO327683:SHO327693 SRK327683:SRK327693 TBG327683:TBG327693 TLC327683:TLC327693 TUY327683:TUY327693 UEU327683:UEU327693 UOQ327683:UOQ327693 UYM327683:UYM327693 VII327683:VII327693 VSE327683:VSE327693 WCA327683:WCA327693 WLW327683:WLW327693 WVS327683:WVS327693 K393219:K393229 JG393219:JG393229 TC393219:TC393229 ACY393219:ACY393229 AMU393219:AMU393229 AWQ393219:AWQ393229 BGM393219:BGM393229 BQI393219:BQI393229 CAE393219:CAE393229 CKA393219:CKA393229 CTW393219:CTW393229 DDS393219:DDS393229 DNO393219:DNO393229 DXK393219:DXK393229 EHG393219:EHG393229 ERC393219:ERC393229 FAY393219:FAY393229 FKU393219:FKU393229 FUQ393219:FUQ393229 GEM393219:GEM393229 GOI393219:GOI393229 GYE393219:GYE393229 HIA393219:HIA393229 HRW393219:HRW393229 IBS393219:IBS393229 ILO393219:ILO393229 IVK393219:IVK393229 JFG393219:JFG393229 JPC393219:JPC393229 JYY393219:JYY393229 KIU393219:KIU393229 KSQ393219:KSQ393229 LCM393219:LCM393229 LMI393219:LMI393229 LWE393219:LWE393229 MGA393219:MGA393229 MPW393219:MPW393229 MZS393219:MZS393229 NJO393219:NJO393229 NTK393219:NTK393229 ODG393219:ODG393229 ONC393219:ONC393229 OWY393219:OWY393229 PGU393219:PGU393229 PQQ393219:PQQ393229 QAM393219:QAM393229 QKI393219:QKI393229 QUE393219:QUE393229 REA393219:REA393229 RNW393219:RNW393229 RXS393219:RXS393229 SHO393219:SHO393229 SRK393219:SRK393229 TBG393219:TBG393229 TLC393219:TLC393229 TUY393219:TUY393229 UEU393219:UEU393229 UOQ393219:UOQ393229 UYM393219:UYM393229 VII393219:VII393229 VSE393219:VSE393229 WCA393219:WCA393229 WLW393219:WLW393229 WVS393219:WVS393229 K458755:K458765 JG458755:JG458765 TC458755:TC458765 ACY458755:ACY458765 AMU458755:AMU458765 AWQ458755:AWQ458765 BGM458755:BGM458765 BQI458755:BQI458765 CAE458755:CAE458765 CKA458755:CKA458765 CTW458755:CTW458765 DDS458755:DDS458765 DNO458755:DNO458765 DXK458755:DXK458765 EHG458755:EHG458765 ERC458755:ERC458765 FAY458755:FAY458765 FKU458755:FKU458765 FUQ458755:FUQ458765 GEM458755:GEM458765 GOI458755:GOI458765 GYE458755:GYE458765 HIA458755:HIA458765 HRW458755:HRW458765 IBS458755:IBS458765 ILO458755:ILO458765 IVK458755:IVK458765 JFG458755:JFG458765 JPC458755:JPC458765 JYY458755:JYY458765 KIU458755:KIU458765 KSQ458755:KSQ458765 LCM458755:LCM458765 LMI458755:LMI458765 LWE458755:LWE458765 MGA458755:MGA458765 MPW458755:MPW458765 MZS458755:MZS458765 NJO458755:NJO458765 NTK458755:NTK458765 ODG458755:ODG458765 ONC458755:ONC458765 OWY458755:OWY458765 PGU458755:PGU458765 PQQ458755:PQQ458765 QAM458755:QAM458765 QKI458755:QKI458765 QUE458755:QUE458765 REA458755:REA458765 RNW458755:RNW458765 RXS458755:RXS458765 SHO458755:SHO458765 SRK458755:SRK458765 TBG458755:TBG458765 TLC458755:TLC458765 TUY458755:TUY458765 UEU458755:UEU458765 UOQ458755:UOQ458765 UYM458755:UYM458765 VII458755:VII458765 VSE458755:VSE458765 WCA458755:WCA458765 WLW458755:WLW458765 WVS458755:WVS458765 K524291:K524301 JG524291:JG524301 TC524291:TC524301 ACY524291:ACY524301 AMU524291:AMU524301 AWQ524291:AWQ524301 BGM524291:BGM524301 BQI524291:BQI524301 CAE524291:CAE524301 CKA524291:CKA524301 CTW524291:CTW524301 DDS524291:DDS524301 DNO524291:DNO524301 DXK524291:DXK524301 EHG524291:EHG524301 ERC524291:ERC524301 FAY524291:FAY524301 FKU524291:FKU524301 FUQ524291:FUQ524301 GEM524291:GEM524301 GOI524291:GOI524301 GYE524291:GYE524301 HIA524291:HIA524301 HRW524291:HRW524301 IBS524291:IBS524301 ILO524291:ILO524301 IVK524291:IVK524301 JFG524291:JFG524301 JPC524291:JPC524301 JYY524291:JYY524301 KIU524291:KIU524301 KSQ524291:KSQ524301 LCM524291:LCM524301 LMI524291:LMI524301 LWE524291:LWE524301 MGA524291:MGA524301 MPW524291:MPW524301 MZS524291:MZS524301 NJO524291:NJO524301 NTK524291:NTK524301 ODG524291:ODG524301 ONC524291:ONC524301 OWY524291:OWY524301 PGU524291:PGU524301 PQQ524291:PQQ524301 QAM524291:QAM524301 QKI524291:QKI524301 QUE524291:QUE524301 REA524291:REA524301 RNW524291:RNW524301 RXS524291:RXS524301 SHO524291:SHO524301 SRK524291:SRK524301 TBG524291:TBG524301 TLC524291:TLC524301 TUY524291:TUY524301 UEU524291:UEU524301 UOQ524291:UOQ524301 UYM524291:UYM524301 VII524291:VII524301 VSE524291:VSE524301 WCA524291:WCA524301 WLW524291:WLW524301 WVS524291:WVS524301 K589827:K589837 JG589827:JG589837 TC589827:TC589837 ACY589827:ACY589837 AMU589827:AMU589837 AWQ589827:AWQ589837 BGM589827:BGM589837 BQI589827:BQI589837 CAE589827:CAE589837 CKA589827:CKA589837 CTW589827:CTW589837 DDS589827:DDS589837 DNO589827:DNO589837 DXK589827:DXK589837 EHG589827:EHG589837 ERC589827:ERC589837 FAY589827:FAY589837 FKU589827:FKU589837 FUQ589827:FUQ589837 GEM589827:GEM589837 GOI589827:GOI589837 GYE589827:GYE589837 HIA589827:HIA589837 HRW589827:HRW589837 IBS589827:IBS589837 ILO589827:ILO589837 IVK589827:IVK589837 JFG589827:JFG589837 JPC589827:JPC589837 JYY589827:JYY589837 KIU589827:KIU589837 KSQ589827:KSQ589837 LCM589827:LCM589837 LMI589827:LMI589837 LWE589827:LWE589837 MGA589827:MGA589837 MPW589827:MPW589837 MZS589827:MZS589837 NJO589827:NJO589837 NTK589827:NTK589837 ODG589827:ODG589837 ONC589827:ONC589837 OWY589827:OWY589837 PGU589827:PGU589837 PQQ589827:PQQ589837 QAM589827:QAM589837 QKI589827:QKI589837 QUE589827:QUE589837 REA589827:REA589837 RNW589827:RNW589837 RXS589827:RXS589837 SHO589827:SHO589837 SRK589827:SRK589837 TBG589827:TBG589837 TLC589827:TLC589837 TUY589827:TUY589837 UEU589827:UEU589837 UOQ589827:UOQ589837 UYM589827:UYM589837 VII589827:VII589837 VSE589827:VSE589837 WCA589827:WCA589837 WLW589827:WLW589837 WVS589827:WVS589837 K655363:K655373 JG655363:JG655373 TC655363:TC655373 ACY655363:ACY655373 AMU655363:AMU655373 AWQ655363:AWQ655373 BGM655363:BGM655373 BQI655363:BQI655373 CAE655363:CAE655373 CKA655363:CKA655373 CTW655363:CTW655373 DDS655363:DDS655373 DNO655363:DNO655373 DXK655363:DXK655373 EHG655363:EHG655373 ERC655363:ERC655373 FAY655363:FAY655373 FKU655363:FKU655373 FUQ655363:FUQ655373 GEM655363:GEM655373 GOI655363:GOI655373 GYE655363:GYE655373 HIA655363:HIA655373 HRW655363:HRW655373 IBS655363:IBS655373 ILO655363:ILO655373 IVK655363:IVK655373 JFG655363:JFG655373 JPC655363:JPC655373 JYY655363:JYY655373 KIU655363:KIU655373 KSQ655363:KSQ655373 LCM655363:LCM655373 LMI655363:LMI655373 LWE655363:LWE655373 MGA655363:MGA655373 MPW655363:MPW655373 MZS655363:MZS655373 NJO655363:NJO655373 NTK655363:NTK655373 ODG655363:ODG655373 ONC655363:ONC655373 OWY655363:OWY655373 PGU655363:PGU655373 PQQ655363:PQQ655373 QAM655363:QAM655373 QKI655363:QKI655373 QUE655363:QUE655373 REA655363:REA655373 RNW655363:RNW655373 RXS655363:RXS655373 SHO655363:SHO655373 SRK655363:SRK655373 TBG655363:TBG655373 TLC655363:TLC655373 TUY655363:TUY655373 UEU655363:UEU655373 UOQ655363:UOQ655373 UYM655363:UYM655373 VII655363:VII655373 VSE655363:VSE655373 WCA655363:WCA655373 WLW655363:WLW655373 WVS655363:WVS655373 K720899:K720909 JG720899:JG720909 TC720899:TC720909 ACY720899:ACY720909 AMU720899:AMU720909 AWQ720899:AWQ720909 BGM720899:BGM720909 BQI720899:BQI720909 CAE720899:CAE720909 CKA720899:CKA720909 CTW720899:CTW720909 DDS720899:DDS720909 DNO720899:DNO720909 DXK720899:DXK720909 EHG720899:EHG720909 ERC720899:ERC720909 FAY720899:FAY720909 FKU720899:FKU720909 FUQ720899:FUQ720909 GEM720899:GEM720909 GOI720899:GOI720909 GYE720899:GYE720909 HIA720899:HIA720909 HRW720899:HRW720909 IBS720899:IBS720909 ILO720899:ILO720909 IVK720899:IVK720909 JFG720899:JFG720909 JPC720899:JPC720909 JYY720899:JYY720909 KIU720899:KIU720909 KSQ720899:KSQ720909 LCM720899:LCM720909 LMI720899:LMI720909 LWE720899:LWE720909 MGA720899:MGA720909 MPW720899:MPW720909 MZS720899:MZS720909 NJO720899:NJO720909 NTK720899:NTK720909 ODG720899:ODG720909 ONC720899:ONC720909 OWY720899:OWY720909 PGU720899:PGU720909 PQQ720899:PQQ720909 QAM720899:QAM720909 QKI720899:QKI720909 QUE720899:QUE720909 REA720899:REA720909 RNW720899:RNW720909 RXS720899:RXS720909 SHO720899:SHO720909 SRK720899:SRK720909 TBG720899:TBG720909 TLC720899:TLC720909 TUY720899:TUY720909 UEU720899:UEU720909 UOQ720899:UOQ720909 UYM720899:UYM720909 VII720899:VII720909 VSE720899:VSE720909 WCA720899:WCA720909 WLW720899:WLW720909 WVS720899:WVS720909 K786435:K786445 JG786435:JG786445 TC786435:TC786445 ACY786435:ACY786445 AMU786435:AMU786445 AWQ786435:AWQ786445 BGM786435:BGM786445 BQI786435:BQI786445 CAE786435:CAE786445 CKA786435:CKA786445 CTW786435:CTW786445 DDS786435:DDS786445 DNO786435:DNO786445 DXK786435:DXK786445 EHG786435:EHG786445 ERC786435:ERC786445 FAY786435:FAY786445 FKU786435:FKU786445 FUQ786435:FUQ786445 GEM786435:GEM786445 GOI786435:GOI786445 GYE786435:GYE786445 HIA786435:HIA786445 HRW786435:HRW786445 IBS786435:IBS786445 ILO786435:ILO786445 IVK786435:IVK786445 JFG786435:JFG786445 JPC786435:JPC786445 JYY786435:JYY786445 KIU786435:KIU786445 KSQ786435:KSQ786445 LCM786435:LCM786445 LMI786435:LMI786445 LWE786435:LWE786445 MGA786435:MGA786445 MPW786435:MPW786445 MZS786435:MZS786445 NJO786435:NJO786445 NTK786435:NTK786445 ODG786435:ODG786445 ONC786435:ONC786445 OWY786435:OWY786445 PGU786435:PGU786445 PQQ786435:PQQ786445 QAM786435:QAM786445 QKI786435:QKI786445 QUE786435:QUE786445 REA786435:REA786445 RNW786435:RNW786445 RXS786435:RXS786445 SHO786435:SHO786445 SRK786435:SRK786445 TBG786435:TBG786445 TLC786435:TLC786445 TUY786435:TUY786445 UEU786435:UEU786445 UOQ786435:UOQ786445 UYM786435:UYM786445 VII786435:VII786445 VSE786435:VSE786445 WCA786435:WCA786445 WLW786435:WLW786445 WVS786435:WVS786445 K851971:K851981 JG851971:JG851981 TC851971:TC851981 ACY851971:ACY851981 AMU851971:AMU851981 AWQ851971:AWQ851981 BGM851971:BGM851981 BQI851971:BQI851981 CAE851971:CAE851981 CKA851971:CKA851981 CTW851971:CTW851981 DDS851971:DDS851981 DNO851971:DNO851981 DXK851971:DXK851981 EHG851971:EHG851981 ERC851971:ERC851981 FAY851971:FAY851981 FKU851971:FKU851981 FUQ851971:FUQ851981 GEM851971:GEM851981 GOI851971:GOI851981 GYE851971:GYE851981 HIA851971:HIA851981 HRW851971:HRW851981 IBS851971:IBS851981 ILO851971:ILO851981 IVK851971:IVK851981 JFG851971:JFG851981 JPC851971:JPC851981 JYY851971:JYY851981 KIU851971:KIU851981 KSQ851971:KSQ851981 LCM851971:LCM851981 LMI851971:LMI851981 LWE851971:LWE851981 MGA851971:MGA851981 MPW851971:MPW851981 MZS851971:MZS851981 NJO851971:NJO851981 NTK851971:NTK851981 ODG851971:ODG851981 ONC851971:ONC851981 OWY851971:OWY851981 PGU851971:PGU851981 PQQ851971:PQQ851981 QAM851971:QAM851981 QKI851971:QKI851981 QUE851971:QUE851981 REA851971:REA851981 RNW851971:RNW851981 RXS851971:RXS851981 SHO851971:SHO851981 SRK851971:SRK851981 TBG851971:TBG851981 TLC851971:TLC851981 TUY851971:TUY851981 UEU851971:UEU851981 UOQ851971:UOQ851981 UYM851971:UYM851981 VII851971:VII851981 VSE851971:VSE851981 WCA851971:WCA851981 WLW851971:WLW851981 WVS851971:WVS851981 K917507:K917517 JG917507:JG917517 TC917507:TC917517 ACY917507:ACY917517 AMU917507:AMU917517 AWQ917507:AWQ917517 BGM917507:BGM917517 BQI917507:BQI917517 CAE917507:CAE917517 CKA917507:CKA917517 CTW917507:CTW917517 DDS917507:DDS917517 DNO917507:DNO917517 DXK917507:DXK917517 EHG917507:EHG917517 ERC917507:ERC917517 FAY917507:FAY917517 FKU917507:FKU917517 FUQ917507:FUQ917517 GEM917507:GEM917517 GOI917507:GOI917517 GYE917507:GYE917517 HIA917507:HIA917517 HRW917507:HRW917517 IBS917507:IBS917517 ILO917507:ILO917517 IVK917507:IVK917517 JFG917507:JFG917517 JPC917507:JPC917517 JYY917507:JYY917517 KIU917507:KIU917517 KSQ917507:KSQ917517 LCM917507:LCM917517 LMI917507:LMI917517 LWE917507:LWE917517 MGA917507:MGA917517 MPW917507:MPW917517 MZS917507:MZS917517 NJO917507:NJO917517 NTK917507:NTK917517 ODG917507:ODG917517 ONC917507:ONC917517 OWY917507:OWY917517 PGU917507:PGU917517 PQQ917507:PQQ917517 QAM917507:QAM917517 QKI917507:QKI917517 QUE917507:QUE917517 REA917507:REA917517 RNW917507:RNW917517 RXS917507:RXS917517 SHO917507:SHO917517 SRK917507:SRK917517 TBG917507:TBG917517 TLC917507:TLC917517 TUY917507:TUY917517 UEU917507:UEU917517 UOQ917507:UOQ917517 UYM917507:UYM917517 VII917507:VII917517 VSE917507:VSE917517 WCA917507:WCA917517 WLW917507:WLW917517 WVS917507:WVS917517 K983043:K983053 JG983043:JG983053 TC983043:TC983053 ACY983043:ACY983053 AMU983043:AMU983053 AWQ983043:AWQ983053 BGM983043:BGM983053 BQI983043:BQI983053 CAE983043:CAE983053 CKA983043:CKA983053 CTW983043:CTW983053 DDS983043:DDS983053 DNO983043:DNO983053 DXK983043:DXK983053 EHG983043:EHG983053 ERC983043:ERC983053 FAY983043:FAY983053 FKU983043:FKU983053 FUQ983043:FUQ983053 GEM983043:GEM983053 GOI983043:GOI983053 GYE983043:GYE983053 HIA983043:HIA983053 HRW983043:HRW983053 IBS983043:IBS983053 ILO983043:ILO983053 IVK983043:IVK983053 JFG983043:JFG983053 JPC983043:JPC983053 JYY983043:JYY983053 KIU983043:KIU983053 KSQ983043:KSQ983053 LCM983043:LCM983053 LMI983043:LMI983053 LWE983043:LWE983053 MGA983043:MGA983053 MPW983043:MPW983053 MZS983043:MZS983053 NJO983043:NJO983053 NTK983043:NTK983053 ODG983043:ODG983053 ONC983043:ONC983053 OWY983043:OWY983053 PGU983043:PGU983053 PQQ983043:PQQ983053 QAM983043:QAM983053 QKI983043:QKI983053 QUE983043:QUE983053 REA983043:REA983053 RNW983043:RNW983053 RXS983043:RXS983053 SHO983043:SHO983053 SRK983043:SRK983053 TBG983043:TBG983053 TLC983043:TLC983053 TUY983043:TUY983053 UEU983043:UEU983053 UOQ983043:UOQ983053 UYM983043:UYM983053 VII983043:VII983053 VSE983043:VSE983053 WCA983043:WCA983053 WLW983043:WLW983053 WVS983043:WVS983053 L65548:P65549 JH65548:JL65549 TD65548:TH65549 ACZ65548:ADD65549 AMV65548:AMZ65549 AWR65548:AWV65549 BGN65548:BGR65549 BQJ65548:BQN65549 CAF65548:CAJ65549 CKB65548:CKF65549 CTX65548:CUB65549 DDT65548:DDX65549 DNP65548:DNT65549 DXL65548:DXP65549 EHH65548:EHL65549 ERD65548:ERH65549 FAZ65548:FBD65549 FKV65548:FKZ65549 FUR65548:FUV65549 GEN65548:GER65549 GOJ65548:GON65549 GYF65548:GYJ65549 HIB65548:HIF65549 HRX65548:HSB65549 IBT65548:IBX65549 ILP65548:ILT65549 IVL65548:IVP65549 JFH65548:JFL65549 JPD65548:JPH65549 JYZ65548:JZD65549 KIV65548:KIZ65549 KSR65548:KSV65549 LCN65548:LCR65549 LMJ65548:LMN65549 LWF65548:LWJ65549 MGB65548:MGF65549 MPX65548:MQB65549 MZT65548:MZX65549 NJP65548:NJT65549 NTL65548:NTP65549 ODH65548:ODL65549 OND65548:ONH65549 OWZ65548:OXD65549 PGV65548:PGZ65549 PQR65548:PQV65549 QAN65548:QAR65549 QKJ65548:QKN65549 QUF65548:QUJ65549 REB65548:REF65549 RNX65548:ROB65549 RXT65548:RXX65549 SHP65548:SHT65549 SRL65548:SRP65549 TBH65548:TBL65549 TLD65548:TLH65549 TUZ65548:TVD65549 UEV65548:UEZ65549 UOR65548:UOV65549 UYN65548:UYR65549 VIJ65548:VIN65549 VSF65548:VSJ65549 WCB65548:WCF65549 WLX65548:WMB65549 WVT65548:WVX65549 L131084:P131085 JH131084:JL131085 TD131084:TH131085 ACZ131084:ADD131085 AMV131084:AMZ131085 AWR131084:AWV131085 BGN131084:BGR131085 BQJ131084:BQN131085 CAF131084:CAJ131085 CKB131084:CKF131085 CTX131084:CUB131085 DDT131084:DDX131085 DNP131084:DNT131085 DXL131084:DXP131085 EHH131084:EHL131085 ERD131084:ERH131085 FAZ131084:FBD131085 FKV131084:FKZ131085 FUR131084:FUV131085 GEN131084:GER131085 GOJ131084:GON131085 GYF131084:GYJ131085 HIB131084:HIF131085 HRX131084:HSB131085 IBT131084:IBX131085 ILP131084:ILT131085 IVL131084:IVP131085 JFH131084:JFL131085 JPD131084:JPH131085 JYZ131084:JZD131085 KIV131084:KIZ131085 KSR131084:KSV131085 LCN131084:LCR131085 LMJ131084:LMN131085 LWF131084:LWJ131085 MGB131084:MGF131085 MPX131084:MQB131085 MZT131084:MZX131085 NJP131084:NJT131085 NTL131084:NTP131085 ODH131084:ODL131085 OND131084:ONH131085 OWZ131084:OXD131085 PGV131084:PGZ131085 PQR131084:PQV131085 QAN131084:QAR131085 QKJ131084:QKN131085 QUF131084:QUJ131085 REB131084:REF131085 RNX131084:ROB131085 RXT131084:RXX131085 SHP131084:SHT131085 SRL131084:SRP131085 TBH131084:TBL131085 TLD131084:TLH131085 TUZ131084:TVD131085 UEV131084:UEZ131085 UOR131084:UOV131085 UYN131084:UYR131085 VIJ131084:VIN131085 VSF131084:VSJ131085 WCB131084:WCF131085 WLX131084:WMB131085 WVT131084:WVX131085 L196620:P196621 JH196620:JL196621 TD196620:TH196621 ACZ196620:ADD196621 AMV196620:AMZ196621 AWR196620:AWV196621 BGN196620:BGR196621 BQJ196620:BQN196621 CAF196620:CAJ196621 CKB196620:CKF196621 CTX196620:CUB196621 DDT196620:DDX196621 DNP196620:DNT196621 DXL196620:DXP196621 EHH196620:EHL196621 ERD196620:ERH196621 FAZ196620:FBD196621 FKV196620:FKZ196621 FUR196620:FUV196621 GEN196620:GER196621 GOJ196620:GON196621 GYF196620:GYJ196621 HIB196620:HIF196621 HRX196620:HSB196621 IBT196620:IBX196621 ILP196620:ILT196621 IVL196620:IVP196621 JFH196620:JFL196621 JPD196620:JPH196621 JYZ196620:JZD196621 KIV196620:KIZ196621 KSR196620:KSV196621 LCN196620:LCR196621 LMJ196620:LMN196621 LWF196620:LWJ196621 MGB196620:MGF196621 MPX196620:MQB196621 MZT196620:MZX196621 NJP196620:NJT196621 NTL196620:NTP196621 ODH196620:ODL196621 OND196620:ONH196621 OWZ196620:OXD196621 PGV196620:PGZ196621 PQR196620:PQV196621 QAN196620:QAR196621 QKJ196620:QKN196621 QUF196620:QUJ196621 REB196620:REF196621 RNX196620:ROB196621 RXT196620:RXX196621 SHP196620:SHT196621 SRL196620:SRP196621 TBH196620:TBL196621 TLD196620:TLH196621 TUZ196620:TVD196621 UEV196620:UEZ196621 UOR196620:UOV196621 UYN196620:UYR196621 VIJ196620:VIN196621 VSF196620:VSJ196621 WCB196620:WCF196621 WLX196620:WMB196621 WVT196620:WVX196621 L262156:P262157 JH262156:JL262157 TD262156:TH262157 ACZ262156:ADD262157 AMV262156:AMZ262157 AWR262156:AWV262157 BGN262156:BGR262157 BQJ262156:BQN262157 CAF262156:CAJ262157 CKB262156:CKF262157 CTX262156:CUB262157 DDT262156:DDX262157 DNP262156:DNT262157 DXL262156:DXP262157 EHH262156:EHL262157 ERD262156:ERH262157 FAZ262156:FBD262157 FKV262156:FKZ262157 FUR262156:FUV262157 GEN262156:GER262157 GOJ262156:GON262157 GYF262156:GYJ262157 HIB262156:HIF262157 HRX262156:HSB262157 IBT262156:IBX262157 ILP262156:ILT262157 IVL262156:IVP262157 JFH262156:JFL262157 JPD262156:JPH262157 JYZ262156:JZD262157 KIV262156:KIZ262157 KSR262156:KSV262157 LCN262156:LCR262157 LMJ262156:LMN262157 LWF262156:LWJ262157 MGB262156:MGF262157 MPX262156:MQB262157 MZT262156:MZX262157 NJP262156:NJT262157 NTL262156:NTP262157 ODH262156:ODL262157 OND262156:ONH262157 OWZ262156:OXD262157 PGV262156:PGZ262157 PQR262156:PQV262157 QAN262156:QAR262157 QKJ262156:QKN262157 QUF262156:QUJ262157 REB262156:REF262157 RNX262156:ROB262157 RXT262156:RXX262157 SHP262156:SHT262157 SRL262156:SRP262157 TBH262156:TBL262157 TLD262156:TLH262157 TUZ262156:TVD262157 UEV262156:UEZ262157 UOR262156:UOV262157 UYN262156:UYR262157 VIJ262156:VIN262157 VSF262156:VSJ262157 WCB262156:WCF262157 WLX262156:WMB262157 WVT262156:WVX262157 L327692:P327693 JH327692:JL327693 TD327692:TH327693 ACZ327692:ADD327693 AMV327692:AMZ327693 AWR327692:AWV327693 BGN327692:BGR327693 BQJ327692:BQN327693 CAF327692:CAJ327693 CKB327692:CKF327693 CTX327692:CUB327693 DDT327692:DDX327693 DNP327692:DNT327693 DXL327692:DXP327693 EHH327692:EHL327693 ERD327692:ERH327693 FAZ327692:FBD327693 FKV327692:FKZ327693 FUR327692:FUV327693 GEN327692:GER327693 GOJ327692:GON327693 GYF327692:GYJ327693 HIB327692:HIF327693 HRX327692:HSB327693 IBT327692:IBX327693 ILP327692:ILT327693 IVL327692:IVP327693 JFH327692:JFL327693 JPD327692:JPH327693 JYZ327692:JZD327693 KIV327692:KIZ327693 KSR327692:KSV327693 LCN327692:LCR327693 LMJ327692:LMN327693 LWF327692:LWJ327693 MGB327692:MGF327693 MPX327692:MQB327693 MZT327692:MZX327693 NJP327692:NJT327693 NTL327692:NTP327693 ODH327692:ODL327693 OND327692:ONH327693 OWZ327692:OXD327693 PGV327692:PGZ327693 PQR327692:PQV327693 QAN327692:QAR327693 QKJ327692:QKN327693 QUF327692:QUJ327693 REB327692:REF327693 RNX327692:ROB327693 RXT327692:RXX327693 SHP327692:SHT327693 SRL327692:SRP327693 TBH327692:TBL327693 TLD327692:TLH327693 TUZ327692:TVD327693 UEV327692:UEZ327693 UOR327692:UOV327693 UYN327692:UYR327693 VIJ327692:VIN327693 VSF327692:VSJ327693 WCB327692:WCF327693 WLX327692:WMB327693 WVT327692:WVX327693 L393228:P393229 JH393228:JL393229 TD393228:TH393229 ACZ393228:ADD393229 AMV393228:AMZ393229 AWR393228:AWV393229 BGN393228:BGR393229 BQJ393228:BQN393229 CAF393228:CAJ393229 CKB393228:CKF393229 CTX393228:CUB393229 DDT393228:DDX393229 DNP393228:DNT393229 DXL393228:DXP393229 EHH393228:EHL393229 ERD393228:ERH393229 FAZ393228:FBD393229 FKV393228:FKZ393229 FUR393228:FUV393229 GEN393228:GER393229 GOJ393228:GON393229 GYF393228:GYJ393229 HIB393228:HIF393229 HRX393228:HSB393229 IBT393228:IBX393229 ILP393228:ILT393229 IVL393228:IVP393229 JFH393228:JFL393229 JPD393228:JPH393229 JYZ393228:JZD393229 KIV393228:KIZ393229 KSR393228:KSV393229 LCN393228:LCR393229 LMJ393228:LMN393229 LWF393228:LWJ393229 MGB393228:MGF393229 MPX393228:MQB393229 MZT393228:MZX393229 NJP393228:NJT393229 NTL393228:NTP393229 ODH393228:ODL393229 OND393228:ONH393229 OWZ393228:OXD393229 PGV393228:PGZ393229 PQR393228:PQV393229 QAN393228:QAR393229 QKJ393228:QKN393229 QUF393228:QUJ393229 REB393228:REF393229 RNX393228:ROB393229 RXT393228:RXX393229 SHP393228:SHT393229 SRL393228:SRP393229 TBH393228:TBL393229 TLD393228:TLH393229 TUZ393228:TVD393229 UEV393228:UEZ393229 UOR393228:UOV393229 UYN393228:UYR393229 VIJ393228:VIN393229 VSF393228:VSJ393229 WCB393228:WCF393229 WLX393228:WMB393229 WVT393228:WVX393229 L458764:P458765 JH458764:JL458765 TD458764:TH458765 ACZ458764:ADD458765 AMV458764:AMZ458765 AWR458764:AWV458765 BGN458764:BGR458765 BQJ458764:BQN458765 CAF458764:CAJ458765 CKB458764:CKF458765 CTX458764:CUB458765 DDT458764:DDX458765 DNP458764:DNT458765 DXL458764:DXP458765 EHH458764:EHL458765 ERD458764:ERH458765 FAZ458764:FBD458765 FKV458764:FKZ458765 FUR458764:FUV458765 GEN458764:GER458765 GOJ458764:GON458765 GYF458764:GYJ458765 HIB458764:HIF458765 HRX458764:HSB458765 IBT458764:IBX458765 ILP458764:ILT458765 IVL458764:IVP458765 JFH458764:JFL458765 JPD458764:JPH458765 JYZ458764:JZD458765 KIV458764:KIZ458765 KSR458764:KSV458765 LCN458764:LCR458765 LMJ458764:LMN458765 LWF458764:LWJ458765 MGB458764:MGF458765 MPX458764:MQB458765 MZT458764:MZX458765 NJP458764:NJT458765 NTL458764:NTP458765 ODH458764:ODL458765 OND458764:ONH458765 OWZ458764:OXD458765 PGV458764:PGZ458765 PQR458764:PQV458765 QAN458764:QAR458765 QKJ458764:QKN458765 QUF458764:QUJ458765 REB458764:REF458765 RNX458764:ROB458765 RXT458764:RXX458765 SHP458764:SHT458765 SRL458764:SRP458765 TBH458764:TBL458765 TLD458764:TLH458765 TUZ458764:TVD458765 UEV458764:UEZ458765 UOR458764:UOV458765 UYN458764:UYR458765 VIJ458764:VIN458765 VSF458764:VSJ458765 WCB458764:WCF458765 WLX458764:WMB458765 WVT458764:WVX458765 L524300:P524301 JH524300:JL524301 TD524300:TH524301 ACZ524300:ADD524301 AMV524300:AMZ524301 AWR524300:AWV524301 BGN524300:BGR524301 BQJ524300:BQN524301 CAF524300:CAJ524301 CKB524300:CKF524301 CTX524300:CUB524301 DDT524300:DDX524301 DNP524300:DNT524301 DXL524300:DXP524301 EHH524300:EHL524301 ERD524300:ERH524301 FAZ524300:FBD524301 FKV524300:FKZ524301 FUR524300:FUV524301 GEN524300:GER524301 GOJ524300:GON524301 GYF524300:GYJ524301 HIB524300:HIF524301 HRX524300:HSB524301 IBT524300:IBX524301 ILP524300:ILT524301 IVL524300:IVP524301 JFH524300:JFL524301 JPD524300:JPH524301 JYZ524300:JZD524301 KIV524300:KIZ524301 KSR524300:KSV524301 LCN524300:LCR524301 LMJ524300:LMN524301 LWF524300:LWJ524301 MGB524300:MGF524301 MPX524300:MQB524301 MZT524300:MZX524301 NJP524300:NJT524301 NTL524300:NTP524301 ODH524300:ODL524301 OND524300:ONH524301 OWZ524300:OXD524301 PGV524300:PGZ524301 PQR524300:PQV524301 QAN524300:QAR524301 QKJ524300:QKN524301 QUF524300:QUJ524301 REB524300:REF524301 RNX524300:ROB524301 RXT524300:RXX524301 SHP524300:SHT524301 SRL524300:SRP524301 TBH524300:TBL524301 TLD524300:TLH524301 TUZ524300:TVD524301 UEV524300:UEZ524301 UOR524300:UOV524301 UYN524300:UYR524301 VIJ524300:VIN524301 VSF524300:VSJ524301 WCB524300:WCF524301 WLX524300:WMB524301 WVT524300:WVX524301 L589836:P589837 JH589836:JL589837 TD589836:TH589837 ACZ589836:ADD589837 AMV589836:AMZ589837 AWR589836:AWV589837 BGN589836:BGR589837 BQJ589836:BQN589837 CAF589836:CAJ589837 CKB589836:CKF589837 CTX589836:CUB589837 DDT589836:DDX589837 DNP589836:DNT589837 DXL589836:DXP589837 EHH589836:EHL589837 ERD589836:ERH589837 FAZ589836:FBD589837 FKV589836:FKZ589837 FUR589836:FUV589837 GEN589836:GER589837 GOJ589836:GON589837 GYF589836:GYJ589837 HIB589836:HIF589837 HRX589836:HSB589837 IBT589836:IBX589837 ILP589836:ILT589837 IVL589836:IVP589837 JFH589836:JFL589837 JPD589836:JPH589837 JYZ589836:JZD589837 KIV589836:KIZ589837 KSR589836:KSV589837 LCN589836:LCR589837 LMJ589836:LMN589837 LWF589836:LWJ589837 MGB589836:MGF589837 MPX589836:MQB589837 MZT589836:MZX589837 NJP589836:NJT589837 NTL589836:NTP589837 ODH589836:ODL589837 OND589836:ONH589837 OWZ589836:OXD589837 PGV589836:PGZ589837 PQR589836:PQV589837 QAN589836:QAR589837 QKJ589836:QKN589837 QUF589836:QUJ589837 REB589836:REF589837 RNX589836:ROB589837 RXT589836:RXX589837 SHP589836:SHT589837 SRL589836:SRP589837 TBH589836:TBL589837 TLD589836:TLH589837 TUZ589836:TVD589837 UEV589836:UEZ589837 UOR589836:UOV589837 UYN589836:UYR589837 VIJ589836:VIN589837 VSF589836:VSJ589837 WCB589836:WCF589837 WLX589836:WMB589837 WVT589836:WVX589837 L655372:P655373 JH655372:JL655373 TD655372:TH655373 ACZ655372:ADD655373 AMV655372:AMZ655373 AWR655372:AWV655373 BGN655372:BGR655373 BQJ655372:BQN655373 CAF655372:CAJ655373 CKB655372:CKF655373 CTX655372:CUB655373 DDT655372:DDX655373 DNP655372:DNT655373 DXL655372:DXP655373 EHH655372:EHL655373 ERD655372:ERH655373 FAZ655372:FBD655373 FKV655372:FKZ655373 FUR655372:FUV655373 GEN655372:GER655373 GOJ655372:GON655373 GYF655372:GYJ655373 HIB655372:HIF655373 HRX655372:HSB655373 IBT655372:IBX655373 ILP655372:ILT655373 IVL655372:IVP655373 JFH655372:JFL655373 JPD655372:JPH655373 JYZ655372:JZD655373 KIV655372:KIZ655373 KSR655372:KSV655373 LCN655372:LCR655373 LMJ655372:LMN655373 LWF655372:LWJ655373 MGB655372:MGF655373 MPX655372:MQB655373 MZT655372:MZX655373 NJP655372:NJT655373 NTL655372:NTP655373 ODH655372:ODL655373 OND655372:ONH655373 OWZ655372:OXD655373 PGV655372:PGZ655373 PQR655372:PQV655373 QAN655372:QAR655373 QKJ655372:QKN655373 QUF655372:QUJ655373 REB655372:REF655373 RNX655372:ROB655373 RXT655372:RXX655373 SHP655372:SHT655373 SRL655372:SRP655373 TBH655372:TBL655373 TLD655372:TLH655373 TUZ655372:TVD655373 UEV655372:UEZ655373 UOR655372:UOV655373 UYN655372:UYR655373 VIJ655372:VIN655373 VSF655372:VSJ655373 WCB655372:WCF655373 WLX655372:WMB655373 WVT655372:WVX655373 L720908:P720909 JH720908:JL720909 TD720908:TH720909 ACZ720908:ADD720909 AMV720908:AMZ720909 AWR720908:AWV720909 BGN720908:BGR720909 BQJ720908:BQN720909 CAF720908:CAJ720909 CKB720908:CKF720909 CTX720908:CUB720909 DDT720908:DDX720909 DNP720908:DNT720909 DXL720908:DXP720909 EHH720908:EHL720909 ERD720908:ERH720909 FAZ720908:FBD720909 FKV720908:FKZ720909 FUR720908:FUV720909 GEN720908:GER720909 GOJ720908:GON720909 GYF720908:GYJ720909 HIB720908:HIF720909 HRX720908:HSB720909 IBT720908:IBX720909 ILP720908:ILT720909 IVL720908:IVP720909 JFH720908:JFL720909 JPD720908:JPH720909 JYZ720908:JZD720909 KIV720908:KIZ720909 KSR720908:KSV720909 LCN720908:LCR720909 LMJ720908:LMN720909 LWF720908:LWJ720909 MGB720908:MGF720909 MPX720908:MQB720909 MZT720908:MZX720909 NJP720908:NJT720909 NTL720908:NTP720909 ODH720908:ODL720909 OND720908:ONH720909 OWZ720908:OXD720909 PGV720908:PGZ720909 PQR720908:PQV720909 QAN720908:QAR720909 QKJ720908:QKN720909 QUF720908:QUJ720909 REB720908:REF720909 RNX720908:ROB720909 RXT720908:RXX720909 SHP720908:SHT720909 SRL720908:SRP720909 TBH720908:TBL720909 TLD720908:TLH720909 TUZ720908:TVD720909 UEV720908:UEZ720909 UOR720908:UOV720909 UYN720908:UYR720909 VIJ720908:VIN720909 VSF720908:VSJ720909 WCB720908:WCF720909 WLX720908:WMB720909 WVT720908:WVX720909 L786444:P786445 JH786444:JL786445 TD786444:TH786445 ACZ786444:ADD786445 AMV786444:AMZ786445 AWR786444:AWV786445 BGN786444:BGR786445 BQJ786444:BQN786445 CAF786444:CAJ786445 CKB786444:CKF786445 CTX786444:CUB786445 DDT786444:DDX786445 DNP786444:DNT786445 DXL786444:DXP786445 EHH786444:EHL786445 ERD786444:ERH786445 FAZ786444:FBD786445 FKV786444:FKZ786445 FUR786444:FUV786445 GEN786444:GER786445 GOJ786444:GON786445 GYF786444:GYJ786445 HIB786444:HIF786445 HRX786444:HSB786445 IBT786444:IBX786445 ILP786444:ILT786445 IVL786444:IVP786445 JFH786444:JFL786445 JPD786444:JPH786445 JYZ786444:JZD786445 KIV786444:KIZ786445 KSR786444:KSV786445 LCN786444:LCR786445 LMJ786444:LMN786445 LWF786444:LWJ786445 MGB786444:MGF786445 MPX786444:MQB786445 MZT786444:MZX786445 NJP786444:NJT786445 NTL786444:NTP786445 ODH786444:ODL786445 OND786444:ONH786445 OWZ786444:OXD786445 PGV786444:PGZ786445 PQR786444:PQV786445 QAN786444:QAR786445 QKJ786444:QKN786445 QUF786444:QUJ786445 REB786444:REF786445 RNX786444:ROB786445 RXT786444:RXX786445 SHP786444:SHT786445 SRL786444:SRP786445 TBH786444:TBL786445 TLD786444:TLH786445 TUZ786444:TVD786445 UEV786444:UEZ786445 UOR786444:UOV786445 UYN786444:UYR786445 VIJ786444:VIN786445 VSF786444:VSJ786445 WCB786444:WCF786445 WLX786444:WMB786445 WVT786444:WVX786445 L851980:P851981 JH851980:JL851981 TD851980:TH851981 ACZ851980:ADD851981 AMV851980:AMZ851981 AWR851980:AWV851981 BGN851980:BGR851981 BQJ851980:BQN851981 CAF851980:CAJ851981 CKB851980:CKF851981 CTX851980:CUB851981 DDT851980:DDX851981 DNP851980:DNT851981 DXL851980:DXP851981 EHH851980:EHL851981 ERD851980:ERH851981 FAZ851980:FBD851981 FKV851980:FKZ851981 FUR851980:FUV851981 GEN851980:GER851981 GOJ851980:GON851981 GYF851980:GYJ851981 HIB851980:HIF851981 HRX851980:HSB851981 IBT851980:IBX851981 ILP851980:ILT851981 IVL851980:IVP851981 JFH851980:JFL851981 JPD851980:JPH851981 JYZ851980:JZD851981 KIV851980:KIZ851981 KSR851980:KSV851981 LCN851980:LCR851981 LMJ851980:LMN851981 LWF851980:LWJ851981 MGB851980:MGF851981 MPX851980:MQB851981 MZT851980:MZX851981 NJP851980:NJT851981 NTL851980:NTP851981 ODH851980:ODL851981 OND851980:ONH851981 OWZ851980:OXD851981 PGV851980:PGZ851981 PQR851980:PQV851981 QAN851980:QAR851981 QKJ851980:QKN851981 QUF851980:QUJ851981 REB851980:REF851981 RNX851980:ROB851981 RXT851980:RXX851981 SHP851980:SHT851981 SRL851980:SRP851981 TBH851980:TBL851981 TLD851980:TLH851981 TUZ851980:TVD851981 UEV851980:UEZ851981 UOR851980:UOV851981 UYN851980:UYR851981 VIJ851980:VIN851981 VSF851980:VSJ851981 WCB851980:WCF851981 WLX851980:WMB851981 WVT851980:WVX851981 L917516:P917517 JH917516:JL917517 TD917516:TH917517 ACZ917516:ADD917517 AMV917516:AMZ917517 AWR917516:AWV917517 BGN917516:BGR917517 BQJ917516:BQN917517 CAF917516:CAJ917517 CKB917516:CKF917517 CTX917516:CUB917517 DDT917516:DDX917517 DNP917516:DNT917517 DXL917516:DXP917517 EHH917516:EHL917517 ERD917516:ERH917517 FAZ917516:FBD917517 FKV917516:FKZ917517 FUR917516:FUV917517 GEN917516:GER917517 GOJ917516:GON917517 GYF917516:GYJ917517 HIB917516:HIF917517 HRX917516:HSB917517 IBT917516:IBX917517 ILP917516:ILT917517 IVL917516:IVP917517 JFH917516:JFL917517 JPD917516:JPH917517 JYZ917516:JZD917517 KIV917516:KIZ917517 KSR917516:KSV917517 LCN917516:LCR917517 LMJ917516:LMN917517 LWF917516:LWJ917517 MGB917516:MGF917517 MPX917516:MQB917517 MZT917516:MZX917517 NJP917516:NJT917517 NTL917516:NTP917517 ODH917516:ODL917517 OND917516:ONH917517 OWZ917516:OXD917517 PGV917516:PGZ917517 PQR917516:PQV917517 QAN917516:QAR917517 QKJ917516:QKN917517 QUF917516:QUJ917517 REB917516:REF917517 RNX917516:ROB917517 RXT917516:RXX917517 SHP917516:SHT917517 SRL917516:SRP917517 TBH917516:TBL917517 TLD917516:TLH917517 TUZ917516:TVD917517 UEV917516:UEZ917517 UOR917516:UOV917517 UYN917516:UYR917517 VIJ917516:VIN917517 VSF917516:VSJ917517 WCB917516:WCF917517 WLX917516:WMB917517 WVT917516:WVX917517 L983052:P983053 JH983052:JL983053 TD983052:TH983053 ACZ983052:ADD983053 AMV983052:AMZ983053 AWR983052:AWV983053 BGN983052:BGR983053 BQJ983052:BQN983053 CAF983052:CAJ983053 CKB983052:CKF983053 CTX983052:CUB983053 DDT983052:DDX983053 DNP983052:DNT983053 DXL983052:DXP983053 EHH983052:EHL983053 ERD983052:ERH983053 FAZ983052:FBD983053 FKV983052:FKZ983053 FUR983052:FUV983053 GEN983052:GER983053 GOJ983052:GON983053 GYF983052:GYJ983053 HIB983052:HIF983053 HRX983052:HSB983053 IBT983052:IBX983053 ILP983052:ILT983053 IVL983052:IVP983053 JFH983052:JFL983053 JPD983052:JPH983053 JYZ983052:JZD983053 KIV983052:KIZ983053 KSR983052:KSV983053 LCN983052:LCR983053 LMJ983052:LMN983053 LWF983052:LWJ983053 MGB983052:MGF983053 MPX983052:MQB983053 MZT983052:MZX983053 NJP983052:NJT983053 NTL983052:NTP983053 ODH983052:ODL983053 OND983052:ONH983053 OWZ983052:OXD983053 PGV983052:PGZ983053 PQR983052:PQV983053 QAN983052:QAR983053 QKJ983052:QKN983053 QUF983052:QUJ983053 REB983052:REF983053 RNX983052:ROB983053 RXT983052:RXX983053 SHP983052:SHT983053 SRL983052:SRP983053 TBH983052:TBL983053 TLD983052:TLH983053 TUZ983052:TVD983053 UEV983052:UEZ983053 UOR983052:UOV983053 UYN983052:UYR983053 VIJ983052:VIN983053 VSF983052:VSJ983053 WCB983052:WCF983053 WLX983052:WMB983053 K6:P6 K4:K5 M4:N5 M10:N15 L9:P9 WLY4:WLZ11 WCC4:WCD11 VSG4:VSH11 VIK4:VIL11 UYO4:UYP11 UOS4:UOT11 UEW4:UEX11 TVA4:TVB11 TLE4:TLF11 TBI4:TBJ11 SRM4:SRN11 SHQ4:SHR11 RXU4:RXV11 RNY4:RNZ11 REC4:RED11 QUG4:QUH11 QKK4:QKL11 QAO4:QAP11 PQS4:PQT11 PGW4:PGX11 OXA4:OXB11 ONE4:ONF11 ODI4:ODJ11 NTM4:NTN11 NJQ4:NJR11 MZU4:MZV11 MPY4:MPZ11 MGC4:MGD11 LWG4:LWH11 LMK4:LML11 LCO4:LCP11 KSS4:KST11 KIW4:KIX11 JZA4:JZB11 JPE4:JPF11 JFI4:JFJ11 IVM4:IVN11 ILQ4:ILR11 IBU4:IBV11 HRY4:HRZ11 HIC4:HID11 GYG4:GYH11 GOK4:GOL11 GEO4:GEP11 FUS4:FUT11 FKW4:FKX11 FBA4:FBB11 ERE4:ERF11 EHI4:EHJ11 DXM4:DXN11 DNQ4:DNR11 DDU4:DDV11 CTY4:CTZ11 CKC4:CKD11 CAG4:CAH11 BQK4:BQL11 BGO4:BGP11 AWS4:AWT11 AMW4:AMX11 ADA4:ADB11 TE4:TF11 JI4:JJ11 JG4:JG11 TC4:TC11 ACY4:ACY11 AMU4:AMU11 AWQ4:AWQ11 BGM4:BGM11 BQI4:BQI11 CAE4:CAE11 CKA4:CKA11 CTW4:CTW11 DDS4:DDS11 DNO4:DNO11 DXK4:DXK11 EHG4:EHG11 ERC4:ERC11 FAY4:FAY11 FKU4:FKU11 FUQ4:FUQ11 GEM4:GEM11 GOI4:GOI11 GYE4:GYE11 HIA4:HIA11 HRW4:HRW11 IBS4:IBS11 ILO4:ILO11 IVK4:IVK11 JFG4:JFG11 JPC4:JPC11 JYY4:JYY11 KIU4:KIU11 KSQ4:KSQ11 LCM4:LCM11 LMI4:LMI11 LWE4:LWE11 MGA4:MGA11 MPW4:MPW11 MZS4:MZS11 NJO4:NJO11 NTK4:NTK11 ODG4:ODG11 ONC4:ONC11 OWY4:OWY11 PGU4:PGU11 PQQ4:PQQ11 QAM4:QAM11 QKI4:QKI11 QUE4:QUE11 REA4:REA11 RNW4:RNW11 RXS4:RXS11 SHO4:SHO11 SRK4:SRK11 TBG4:TBG11 TLC4:TLC11 TUY4:TUY11 UEU4:UEU11 UOQ4:UOQ11 UYM4:UYM11 VII4:VII11 VSE4:VSE11 WCA4:WCA11 WLW4:WLW11 WVS4:WVS11 WVU4:WVV11 K7:K15 M7:N8 K16:O16">
      <formula1>IF(OR($J4="",ISBLANK($J4),$J4="ù³Ý³Ï³Ï³Ý", $J4="ß³Ñ³éáõÝ»ñÇ ù³Ý³ÏÁ", $J4="³ÏïÇíÇ Í³é³ÛáõÃÛ³Ý Ï³ÝË³ï»ëíáÕ Å³ÙÏ»ïÁ", $J4="³ÏïÇíÇ ï³ñÇùÁ"),ISNUMBER(K4),TRUE)</formula1>
    </dataValidation>
    <dataValidation type="custom" allowBlank="1" showInputMessage="1" showErrorMessage="1" sqref="O65539:O65547 JK65539:JK65547 TG65539:TG65547 ADC65539:ADC65547 AMY65539:AMY65547 AWU65539:AWU65547 BGQ65539:BGQ65547 BQM65539:BQM65547 CAI65539:CAI65547 CKE65539:CKE65547 CUA65539:CUA65547 DDW65539:DDW65547 DNS65539:DNS65547 DXO65539:DXO65547 EHK65539:EHK65547 ERG65539:ERG65547 FBC65539:FBC65547 FKY65539:FKY65547 FUU65539:FUU65547 GEQ65539:GEQ65547 GOM65539:GOM65547 GYI65539:GYI65547 HIE65539:HIE65547 HSA65539:HSA65547 IBW65539:IBW65547 ILS65539:ILS65547 IVO65539:IVO65547 JFK65539:JFK65547 JPG65539:JPG65547 JZC65539:JZC65547 KIY65539:KIY65547 KSU65539:KSU65547 LCQ65539:LCQ65547 LMM65539:LMM65547 LWI65539:LWI65547 MGE65539:MGE65547 MQA65539:MQA65547 MZW65539:MZW65547 NJS65539:NJS65547 NTO65539:NTO65547 ODK65539:ODK65547 ONG65539:ONG65547 OXC65539:OXC65547 PGY65539:PGY65547 PQU65539:PQU65547 QAQ65539:QAQ65547 QKM65539:QKM65547 QUI65539:QUI65547 REE65539:REE65547 ROA65539:ROA65547 RXW65539:RXW65547 SHS65539:SHS65547 SRO65539:SRO65547 TBK65539:TBK65547 TLG65539:TLG65547 TVC65539:TVC65547 UEY65539:UEY65547 UOU65539:UOU65547 UYQ65539:UYQ65547 VIM65539:VIM65547 VSI65539:VSI65547 WCE65539:WCE65547 WMA65539:WMA65547 WVW65539:WVW65547 O131075:O131083 JK131075:JK131083 TG131075:TG131083 ADC131075:ADC131083 AMY131075:AMY131083 AWU131075:AWU131083 BGQ131075:BGQ131083 BQM131075:BQM131083 CAI131075:CAI131083 CKE131075:CKE131083 CUA131075:CUA131083 DDW131075:DDW131083 DNS131075:DNS131083 DXO131075:DXO131083 EHK131075:EHK131083 ERG131075:ERG131083 FBC131075:FBC131083 FKY131075:FKY131083 FUU131075:FUU131083 GEQ131075:GEQ131083 GOM131075:GOM131083 GYI131075:GYI131083 HIE131075:HIE131083 HSA131075:HSA131083 IBW131075:IBW131083 ILS131075:ILS131083 IVO131075:IVO131083 JFK131075:JFK131083 JPG131075:JPG131083 JZC131075:JZC131083 KIY131075:KIY131083 KSU131075:KSU131083 LCQ131075:LCQ131083 LMM131075:LMM131083 LWI131075:LWI131083 MGE131075:MGE131083 MQA131075:MQA131083 MZW131075:MZW131083 NJS131075:NJS131083 NTO131075:NTO131083 ODK131075:ODK131083 ONG131075:ONG131083 OXC131075:OXC131083 PGY131075:PGY131083 PQU131075:PQU131083 QAQ131075:QAQ131083 QKM131075:QKM131083 QUI131075:QUI131083 REE131075:REE131083 ROA131075:ROA131083 RXW131075:RXW131083 SHS131075:SHS131083 SRO131075:SRO131083 TBK131075:TBK131083 TLG131075:TLG131083 TVC131075:TVC131083 UEY131075:UEY131083 UOU131075:UOU131083 UYQ131075:UYQ131083 VIM131075:VIM131083 VSI131075:VSI131083 WCE131075:WCE131083 WMA131075:WMA131083 WVW131075:WVW131083 O196611:O196619 JK196611:JK196619 TG196611:TG196619 ADC196611:ADC196619 AMY196611:AMY196619 AWU196611:AWU196619 BGQ196611:BGQ196619 BQM196611:BQM196619 CAI196611:CAI196619 CKE196611:CKE196619 CUA196611:CUA196619 DDW196611:DDW196619 DNS196611:DNS196619 DXO196611:DXO196619 EHK196611:EHK196619 ERG196611:ERG196619 FBC196611:FBC196619 FKY196611:FKY196619 FUU196611:FUU196619 GEQ196611:GEQ196619 GOM196611:GOM196619 GYI196611:GYI196619 HIE196611:HIE196619 HSA196611:HSA196619 IBW196611:IBW196619 ILS196611:ILS196619 IVO196611:IVO196619 JFK196611:JFK196619 JPG196611:JPG196619 JZC196611:JZC196619 KIY196611:KIY196619 KSU196611:KSU196619 LCQ196611:LCQ196619 LMM196611:LMM196619 LWI196611:LWI196619 MGE196611:MGE196619 MQA196611:MQA196619 MZW196611:MZW196619 NJS196611:NJS196619 NTO196611:NTO196619 ODK196611:ODK196619 ONG196611:ONG196619 OXC196611:OXC196619 PGY196611:PGY196619 PQU196611:PQU196619 QAQ196611:QAQ196619 QKM196611:QKM196619 QUI196611:QUI196619 REE196611:REE196619 ROA196611:ROA196619 RXW196611:RXW196619 SHS196611:SHS196619 SRO196611:SRO196619 TBK196611:TBK196619 TLG196611:TLG196619 TVC196611:TVC196619 UEY196611:UEY196619 UOU196611:UOU196619 UYQ196611:UYQ196619 VIM196611:VIM196619 VSI196611:VSI196619 WCE196611:WCE196619 WMA196611:WMA196619 WVW196611:WVW196619 O262147:O262155 JK262147:JK262155 TG262147:TG262155 ADC262147:ADC262155 AMY262147:AMY262155 AWU262147:AWU262155 BGQ262147:BGQ262155 BQM262147:BQM262155 CAI262147:CAI262155 CKE262147:CKE262155 CUA262147:CUA262155 DDW262147:DDW262155 DNS262147:DNS262155 DXO262147:DXO262155 EHK262147:EHK262155 ERG262147:ERG262155 FBC262147:FBC262155 FKY262147:FKY262155 FUU262147:FUU262155 GEQ262147:GEQ262155 GOM262147:GOM262155 GYI262147:GYI262155 HIE262147:HIE262155 HSA262147:HSA262155 IBW262147:IBW262155 ILS262147:ILS262155 IVO262147:IVO262155 JFK262147:JFK262155 JPG262147:JPG262155 JZC262147:JZC262155 KIY262147:KIY262155 KSU262147:KSU262155 LCQ262147:LCQ262155 LMM262147:LMM262155 LWI262147:LWI262155 MGE262147:MGE262155 MQA262147:MQA262155 MZW262147:MZW262155 NJS262147:NJS262155 NTO262147:NTO262155 ODK262147:ODK262155 ONG262147:ONG262155 OXC262147:OXC262155 PGY262147:PGY262155 PQU262147:PQU262155 QAQ262147:QAQ262155 QKM262147:QKM262155 QUI262147:QUI262155 REE262147:REE262155 ROA262147:ROA262155 RXW262147:RXW262155 SHS262147:SHS262155 SRO262147:SRO262155 TBK262147:TBK262155 TLG262147:TLG262155 TVC262147:TVC262155 UEY262147:UEY262155 UOU262147:UOU262155 UYQ262147:UYQ262155 VIM262147:VIM262155 VSI262147:VSI262155 WCE262147:WCE262155 WMA262147:WMA262155 WVW262147:WVW262155 O327683:O327691 JK327683:JK327691 TG327683:TG327691 ADC327683:ADC327691 AMY327683:AMY327691 AWU327683:AWU327691 BGQ327683:BGQ327691 BQM327683:BQM327691 CAI327683:CAI327691 CKE327683:CKE327691 CUA327683:CUA327691 DDW327683:DDW327691 DNS327683:DNS327691 DXO327683:DXO327691 EHK327683:EHK327691 ERG327683:ERG327691 FBC327683:FBC327691 FKY327683:FKY327691 FUU327683:FUU327691 GEQ327683:GEQ327691 GOM327683:GOM327691 GYI327683:GYI327691 HIE327683:HIE327691 HSA327683:HSA327691 IBW327683:IBW327691 ILS327683:ILS327691 IVO327683:IVO327691 JFK327683:JFK327691 JPG327683:JPG327691 JZC327683:JZC327691 KIY327683:KIY327691 KSU327683:KSU327691 LCQ327683:LCQ327691 LMM327683:LMM327691 LWI327683:LWI327691 MGE327683:MGE327691 MQA327683:MQA327691 MZW327683:MZW327691 NJS327683:NJS327691 NTO327683:NTO327691 ODK327683:ODK327691 ONG327683:ONG327691 OXC327683:OXC327691 PGY327683:PGY327691 PQU327683:PQU327691 QAQ327683:QAQ327691 QKM327683:QKM327691 QUI327683:QUI327691 REE327683:REE327691 ROA327683:ROA327691 RXW327683:RXW327691 SHS327683:SHS327691 SRO327683:SRO327691 TBK327683:TBK327691 TLG327683:TLG327691 TVC327683:TVC327691 UEY327683:UEY327691 UOU327683:UOU327691 UYQ327683:UYQ327691 VIM327683:VIM327691 VSI327683:VSI327691 WCE327683:WCE327691 WMA327683:WMA327691 WVW327683:WVW327691 O393219:O393227 JK393219:JK393227 TG393219:TG393227 ADC393219:ADC393227 AMY393219:AMY393227 AWU393219:AWU393227 BGQ393219:BGQ393227 BQM393219:BQM393227 CAI393219:CAI393227 CKE393219:CKE393227 CUA393219:CUA393227 DDW393219:DDW393227 DNS393219:DNS393227 DXO393219:DXO393227 EHK393219:EHK393227 ERG393219:ERG393227 FBC393219:FBC393227 FKY393219:FKY393227 FUU393219:FUU393227 GEQ393219:GEQ393227 GOM393219:GOM393227 GYI393219:GYI393227 HIE393219:HIE393227 HSA393219:HSA393227 IBW393219:IBW393227 ILS393219:ILS393227 IVO393219:IVO393227 JFK393219:JFK393227 JPG393219:JPG393227 JZC393219:JZC393227 KIY393219:KIY393227 KSU393219:KSU393227 LCQ393219:LCQ393227 LMM393219:LMM393227 LWI393219:LWI393227 MGE393219:MGE393227 MQA393219:MQA393227 MZW393219:MZW393227 NJS393219:NJS393227 NTO393219:NTO393227 ODK393219:ODK393227 ONG393219:ONG393227 OXC393219:OXC393227 PGY393219:PGY393227 PQU393219:PQU393227 QAQ393219:QAQ393227 QKM393219:QKM393227 QUI393219:QUI393227 REE393219:REE393227 ROA393219:ROA393227 RXW393219:RXW393227 SHS393219:SHS393227 SRO393219:SRO393227 TBK393219:TBK393227 TLG393219:TLG393227 TVC393219:TVC393227 UEY393219:UEY393227 UOU393219:UOU393227 UYQ393219:UYQ393227 VIM393219:VIM393227 VSI393219:VSI393227 WCE393219:WCE393227 WMA393219:WMA393227 WVW393219:WVW393227 O458755:O458763 JK458755:JK458763 TG458755:TG458763 ADC458755:ADC458763 AMY458755:AMY458763 AWU458755:AWU458763 BGQ458755:BGQ458763 BQM458755:BQM458763 CAI458755:CAI458763 CKE458755:CKE458763 CUA458755:CUA458763 DDW458755:DDW458763 DNS458755:DNS458763 DXO458755:DXO458763 EHK458755:EHK458763 ERG458755:ERG458763 FBC458755:FBC458763 FKY458755:FKY458763 FUU458755:FUU458763 GEQ458755:GEQ458763 GOM458755:GOM458763 GYI458755:GYI458763 HIE458755:HIE458763 HSA458755:HSA458763 IBW458755:IBW458763 ILS458755:ILS458763 IVO458755:IVO458763 JFK458755:JFK458763 JPG458755:JPG458763 JZC458755:JZC458763 KIY458755:KIY458763 KSU458755:KSU458763 LCQ458755:LCQ458763 LMM458755:LMM458763 LWI458755:LWI458763 MGE458755:MGE458763 MQA458755:MQA458763 MZW458755:MZW458763 NJS458755:NJS458763 NTO458755:NTO458763 ODK458755:ODK458763 ONG458755:ONG458763 OXC458755:OXC458763 PGY458755:PGY458763 PQU458755:PQU458763 QAQ458755:QAQ458763 QKM458755:QKM458763 QUI458755:QUI458763 REE458755:REE458763 ROA458755:ROA458763 RXW458755:RXW458763 SHS458755:SHS458763 SRO458755:SRO458763 TBK458755:TBK458763 TLG458755:TLG458763 TVC458755:TVC458763 UEY458755:UEY458763 UOU458755:UOU458763 UYQ458755:UYQ458763 VIM458755:VIM458763 VSI458755:VSI458763 WCE458755:WCE458763 WMA458755:WMA458763 WVW458755:WVW458763 O524291:O524299 JK524291:JK524299 TG524291:TG524299 ADC524291:ADC524299 AMY524291:AMY524299 AWU524291:AWU524299 BGQ524291:BGQ524299 BQM524291:BQM524299 CAI524291:CAI524299 CKE524291:CKE524299 CUA524291:CUA524299 DDW524291:DDW524299 DNS524291:DNS524299 DXO524291:DXO524299 EHK524291:EHK524299 ERG524291:ERG524299 FBC524291:FBC524299 FKY524291:FKY524299 FUU524291:FUU524299 GEQ524291:GEQ524299 GOM524291:GOM524299 GYI524291:GYI524299 HIE524291:HIE524299 HSA524291:HSA524299 IBW524291:IBW524299 ILS524291:ILS524299 IVO524291:IVO524299 JFK524291:JFK524299 JPG524291:JPG524299 JZC524291:JZC524299 KIY524291:KIY524299 KSU524291:KSU524299 LCQ524291:LCQ524299 LMM524291:LMM524299 LWI524291:LWI524299 MGE524291:MGE524299 MQA524291:MQA524299 MZW524291:MZW524299 NJS524291:NJS524299 NTO524291:NTO524299 ODK524291:ODK524299 ONG524291:ONG524299 OXC524291:OXC524299 PGY524291:PGY524299 PQU524291:PQU524299 QAQ524291:QAQ524299 QKM524291:QKM524299 QUI524291:QUI524299 REE524291:REE524299 ROA524291:ROA524299 RXW524291:RXW524299 SHS524291:SHS524299 SRO524291:SRO524299 TBK524291:TBK524299 TLG524291:TLG524299 TVC524291:TVC524299 UEY524291:UEY524299 UOU524291:UOU524299 UYQ524291:UYQ524299 VIM524291:VIM524299 VSI524291:VSI524299 WCE524291:WCE524299 WMA524291:WMA524299 WVW524291:WVW524299 O589827:O589835 JK589827:JK589835 TG589827:TG589835 ADC589827:ADC589835 AMY589827:AMY589835 AWU589827:AWU589835 BGQ589827:BGQ589835 BQM589827:BQM589835 CAI589827:CAI589835 CKE589827:CKE589835 CUA589827:CUA589835 DDW589827:DDW589835 DNS589827:DNS589835 DXO589827:DXO589835 EHK589827:EHK589835 ERG589827:ERG589835 FBC589827:FBC589835 FKY589827:FKY589835 FUU589827:FUU589835 GEQ589827:GEQ589835 GOM589827:GOM589835 GYI589827:GYI589835 HIE589827:HIE589835 HSA589827:HSA589835 IBW589827:IBW589835 ILS589827:ILS589835 IVO589827:IVO589835 JFK589827:JFK589835 JPG589827:JPG589835 JZC589827:JZC589835 KIY589827:KIY589835 KSU589827:KSU589835 LCQ589827:LCQ589835 LMM589827:LMM589835 LWI589827:LWI589835 MGE589827:MGE589835 MQA589827:MQA589835 MZW589827:MZW589835 NJS589827:NJS589835 NTO589827:NTO589835 ODK589827:ODK589835 ONG589827:ONG589835 OXC589827:OXC589835 PGY589827:PGY589835 PQU589827:PQU589835 QAQ589827:QAQ589835 QKM589827:QKM589835 QUI589827:QUI589835 REE589827:REE589835 ROA589827:ROA589835 RXW589827:RXW589835 SHS589827:SHS589835 SRO589827:SRO589835 TBK589827:TBK589835 TLG589827:TLG589835 TVC589827:TVC589835 UEY589827:UEY589835 UOU589827:UOU589835 UYQ589827:UYQ589835 VIM589827:VIM589835 VSI589827:VSI589835 WCE589827:WCE589835 WMA589827:WMA589835 WVW589827:WVW589835 O655363:O655371 JK655363:JK655371 TG655363:TG655371 ADC655363:ADC655371 AMY655363:AMY655371 AWU655363:AWU655371 BGQ655363:BGQ655371 BQM655363:BQM655371 CAI655363:CAI655371 CKE655363:CKE655371 CUA655363:CUA655371 DDW655363:DDW655371 DNS655363:DNS655371 DXO655363:DXO655371 EHK655363:EHK655371 ERG655363:ERG655371 FBC655363:FBC655371 FKY655363:FKY655371 FUU655363:FUU655371 GEQ655363:GEQ655371 GOM655363:GOM655371 GYI655363:GYI655371 HIE655363:HIE655371 HSA655363:HSA655371 IBW655363:IBW655371 ILS655363:ILS655371 IVO655363:IVO655371 JFK655363:JFK655371 JPG655363:JPG655371 JZC655363:JZC655371 KIY655363:KIY655371 KSU655363:KSU655371 LCQ655363:LCQ655371 LMM655363:LMM655371 LWI655363:LWI655371 MGE655363:MGE655371 MQA655363:MQA655371 MZW655363:MZW655371 NJS655363:NJS655371 NTO655363:NTO655371 ODK655363:ODK655371 ONG655363:ONG655371 OXC655363:OXC655371 PGY655363:PGY655371 PQU655363:PQU655371 QAQ655363:QAQ655371 QKM655363:QKM655371 QUI655363:QUI655371 REE655363:REE655371 ROA655363:ROA655371 RXW655363:RXW655371 SHS655363:SHS655371 SRO655363:SRO655371 TBK655363:TBK655371 TLG655363:TLG655371 TVC655363:TVC655371 UEY655363:UEY655371 UOU655363:UOU655371 UYQ655363:UYQ655371 VIM655363:VIM655371 VSI655363:VSI655371 WCE655363:WCE655371 WMA655363:WMA655371 WVW655363:WVW655371 O720899:O720907 JK720899:JK720907 TG720899:TG720907 ADC720899:ADC720907 AMY720899:AMY720907 AWU720899:AWU720907 BGQ720899:BGQ720907 BQM720899:BQM720907 CAI720899:CAI720907 CKE720899:CKE720907 CUA720899:CUA720907 DDW720899:DDW720907 DNS720899:DNS720907 DXO720899:DXO720907 EHK720899:EHK720907 ERG720899:ERG720907 FBC720899:FBC720907 FKY720899:FKY720907 FUU720899:FUU720907 GEQ720899:GEQ720907 GOM720899:GOM720907 GYI720899:GYI720907 HIE720899:HIE720907 HSA720899:HSA720907 IBW720899:IBW720907 ILS720899:ILS720907 IVO720899:IVO720907 JFK720899:JFK720907 JPG720899:JPG720907 JZC720899:JZC720907 KIY720899:KIY720907 KSU720899:KSU720907 LCQ720899:LCQ720907 LMM720899:LMM720907 LWI720899:LWI720907 MGE720899:MGE720907 MQA720899:MQA720907 MZW720899:MZW720907 NJS720899:NJS720907 NTO720899:NTO720907 ODK720899:ODK720907 ONG720899:ONG720907 OXC720899:OXC720907 PGY720899:PGY720907 PQU720899:PQU720907 QAQ720899:QAQ720907 QKM720899:QKM720907 QUI720899:QUI720907 REE720899:REE720907 ROA720899:ROA720907 RXW720899:RXW720907 SHS720899:SHS720907 SRO720899:SRO720907 TBK720899:TBK720907 TLG720899:TLG720907 TVC720899:TVC720907 UEY720899:UEY720907 UOU720899:UOU720907 UYQ720899:UYQ720907 VIM720899:VIM720907 VSI720899:VSI720907 WCE720899:WCE720907 WMA720899:WMA720907 WVW720899:WVW720907 O786435:O786443 JK786435:JK786443 TG786435:TG786443 ADC786435:ADC786443 AMY786435:AMY786443 AWU786435:AWU786443 BGQ786435:BGQ786443 BQM786435:BQM786443 CAI786435:CAI786443 CKE786435:CKE786443 CUA786435:CUA786443 DDW786435:DDW786443 DNS786435:DNS786443 DXO786435:DXO786443 EHK786435:EHK786443 ERG786435:ERG786443 FBC786435:FBC786443 FKY786435:FKY786443 FUU786435:FUU786443 GEQ786435:GEQ786443 GOM786435:GOM786443 GYI786435:GYI786443 HIE786435:HIE786443 HSA786435:HSA786443 IBW786435:IBW786443 ILS786435:ILS786443 IVO786435:IVO786443 JFK786435:JFK786443 JPG786435:JPG786443 JZC786435:JZC786443 KIY786435:KIY786443 KSU786435:KSU786443 LCQ786435:LCQ786443 LMM786435:LMM786443 LWI786435:LWI786443 MGE786435:MGE786443 MQA786435:MQA786443 MZW786435:MZW786443 NJS786435:NJS786443 NTO786435:NTO786443 ODK786435:ODK786443 ONG786435:ONG786443 OXC786435:OXC786443 PGY786435:PGY786443 PQU786435:PQU786443 QAQ786435:QAQ786443 QKM786435:QKM786443 QUI786435:QUI786443 REE786435:REE786443 ROA786435:ROA786443 RXW786435:RXW786443 SHS786435:SHS786443 SRO786435:SRO786443 TBK786435:TBK786443 TLG786435:TLG786443 TVC786435:TVC786443 UEY786435:UEY786443 UOU786435:UOU786443 UYQ786435:UYQ786443 VIM786435:VIM786443 VSI786435:VSI786443 WCE786435:WCE786443 WMA786435:WMA786443 WVW786435:WVW786443 O851971:O851979 JK851971:JK851979 TG851971:TG851979 ADC851971:ADC851979 AMY851971:AMY851979 AWU851971:AWU851979 BGQ851971:BGQ851979 BQM851971:BQM851979 CAI851971:CAI851979 CKE851971:CKE851979 CUA851971:CUA851979 DDW851971:DDW851979 DNS851971:DNS851979 DXO851971:DXO851979 EHK851971:EHK851979 ERG851971:ERG851979 FBC851971:FBC851979 FKY851971:FKY851979 FUU851971:FUU851979 GEQ851971:GEQ851979 GOM851971:GOM851979 GYI851971:GYI851979 HIE851971:HIE851979 HSA851971:HSA851979 IBW851971:IBW851979 ILS851971:ILS851979 IVO851971:IVO851979 JFK851971:JFK851979 JPG851971:JPG851979 JZC851971:JZC851979 KIY851971:KIY851979 KSU851971:KSU851979 LCQ851971:LCQ851979 LMM851971:LMM851979 LWI851971:LWI851979 MGE851971:MGE851979 MQA851971:MQA851979 MZW851971:MZW851979 NJS851971:NJS851979 NTO851971:NTO851979 ODK851971:ODK851979 ONG851971:ONG851979 OXC851971:OXC851979 PGY851971:PGY851979 PQU851971:PQU851979 QAQ851971:QAQ851979 QKM851971:QKM851979 QUI851971:QUI851979 REE851971:REE851979 ROA851971:ROA851979 RXW851971:RXW851979 SHS851971:SHS851979 SRO851971:SRO851979 TBK851971:TBK851979 TLG851971:TLG851979 TVC851971:TVC851979 UEY851971:UEY851979 UOU851971:UOU851979 UYQ851971:UYQ851979 VIM851971:VIM851979 VSI851971:VSI851979 WCE851971:WCE851979 WMA851971:WMA851979 WVW851971:WVW851979 O917507:O917515 JK917507:JK917515 TG917507:TG917515 ADC917507:ADC917515 AMY917507:AMY917515 AWU917507:AWU917515 BGQ917507:BGQ917515 BQM917507:BQM917515 CAI917507:CAI917515 CKE917507:CKE917515 CUA917507:CUA917515 DDW917507:DDW917515 DNS917507:DNS917515 DXO917507:DXO917515 EHK917507:EHK917515 ERG917507:ERG917515 FBC917507:FBC917515 FKY917507:FKY917515 FUU917507:FUU917515 GEQ917507:GEQ917515 GOM917507:GOM917515 GYI917507:GYI917515 HIE917507:HIE917515 HSA917507:HSA917515 IBW917507:IBW917515 ILS917507:ILS917515 IVO917507:IVO917515 JFK917507:JFK917515 JPG917507:JPG917515 JZC917507:JZC917515 KIY917507:KIY917515 KSU917507:KSU917515 LCQ917507:LCQ917515 LMM917507:LMM917515 LWI917507:LWI917515 MGE917507:MGE917515 MQA917507:MQA917515 MZW917507:MZW917515 NJS917507:NJS917515 NTO917507:NTO917515 ODK917507:ODK917515 ONG917507:ONG917515 OXC917507:OXC917515 PGY917507:PGY917515 PQU917507:PQU917515 QAQ917507:QAQ917515 QKM917507:QKM917515 QUI917507:QUI917515 REE917507:REE917515 ROA917507:ROA917515 RXW917507:RXW917515 SHS917507:SHS917515 SRO917507:SRO917515 TBK917507:TBK917515 TLG917507:TLG917515 TVC917507:TVC917515 UEY917507:UEY917515 UOU917507:UOU917515 UYQ917507:UYQ917515 VIM917507:VIM917515 VSI917507:VSI917515 WCE917507:WCE917515 WMA917507:WMA917515 WVW917507:WVW917515 O983043:O983051 JK983043:JK983051 TG983043:TG983051 ADC983043:ADC983051 AMY983043:AMY983051 AWU983043:AWU983051 BGQ983043:BGQ983051 BQM983043:BQM983051 CAI983043:CAI983051 CKE983043:CKE983051 CUA983043:CUA983051 DDW983043:DDW983051 DNS983043:DNS983051 DXO983043:DXO983051 EHK983043:EHK983051 ERG983043:ERG983051 FBC983043:FBC983051 FKY983043:FKY983051 FUU983043:FUU983051 GEQ983043:GEQ983051 GOM983043:GOM983051 GYI983043:GYI983051 HIE983043:HIE983051 HSA983043:HSA983051 IBW983043:IBW983051 ILS983043:ILS983051 IVO983043:IVO983051 JFK983043:JFK983051 JPG983043:JPG983051 JZC983043:JZC983051 KIY983043:KIY983051 KSU983043:KSU983051 LCQ983043:LCQ983051 LMM983043:LMM983051 LWI983043:LWI983051 MGE983043:MGE983051 MQA983043:MQA983051 MZW983043:MZW983051 NJS983043:NJS983051 NTO983043:NTO983051 ODK983043:ODK983051 ONG983043:ONG983051 OXC983043:OXC983051 PGY983043:PGY983051 PQU983043:PQU983051 QAQ983043:QAQ983051 QKM983043:QKM983051 QUI983043:QUI983051 REE983043:REE983051 ROA983043:ROA983051 RXW983043:RXW983051 SHS983043:SHS983051 SRO983043:SRO983051 TBK983043:TBK983051 TLG983043:TLG983051 TVC983043:TVC983051 UEY983043:UEY983051 UOU983043:UOU983051 UYQ983043:UYQ983051 VIM983043:VIM983051 VSI983043:VSI983051 WCE983043:WCE983051 WMA983043:WMA983051 WVW983043:WVW983051 WVT983043:WVT983051 L65539:L65547 JH65539:JH65547 TD65539:TD65547 ACZ65539:ACZ65547 AMV65539:AMV65547 AWR65539:AWR65547 BGN65539:BGN65547 BQJ65539:BQJ65547 CAF65539:CAF65547 CKB65539:CKB65547 CTX65539:CTX65547 DDT65539:DDT65547 DNP65539:DNP65547 DXL65539:DXL65547 EHH65539:EHH65547 ERD65539:ERD65547 FAZ65539:FAZ65547 FKV65539:FKV65547 FUR65539:FUR65547 GEN65539:GEN65547 GOJ65539:GOJ65547 GYF65539:GYF65547 HIB65539:HIB65547 HRX65539:HRX65547 IBT65539:IBT65547 ILP65539:ILP65547 IVL65539:IVL65547 JFH65539:JFH65547 JPD65539:JPD65547 JYZ65539:JYZ65547 KIV65539:KIV65547 KSR65539:KSR65547 LCN65539:LCN65547 LMJ65539:LMJ65547 LWF65539:LWF65547 MGB65539:MGB65547 MPX65539:MPX65547 MZT65539:MZT65547 NJP65539:NJP65547 NTL65539:NTL65547 ODH65539:ODH65547 OND65539:OND65547 OWZ65539:OWZ65547 PGV65539:PGV65547 PQR65539:PQR65547 QAN65539:QAN65547 QKJ65539:QKJ65547 QUF65539:QUF65547 REB65539:REB65547 RNX65539:RNX65547 RXT65539:RXT65547 SHP65539:SHP65547 SRL65539:SRL65547 TBH65539:TBH65547 TLD65539:TLD65547 TUZ65539:TUZ65547 UEV65539:UEV65547 UOR65539:UOR65547 UYN65539:UYN65547 VIJ65539:VIJ65547 VSF65539:VSF65547 WCB65539:WCB65547 WLX65539:WLX65547 WVT65539:WVT65547 L131075:L131083 JH131075:JH131083 TD131075:TD131083 ACZ131075:ACZ131083 AMV131075:AMV131083 AWR131075:AWR131083 BGN131075:BGN131083 BQJ131075:BQJ131083 CAF131075:CAF131083 CKB131075:CKB131083 CTX131075:CTX131083 DDT131075:DDT131083 DNP131075:DNP131083 DXL131075:DXL131083 EHH131075:EHH131083 ERD131075:ERD131083 FAZ131075:FAZ131083 FKV131075:FKV131083 FUR131075:FUR131083 GEN131075:GEN131083 GOJ131075:GOJ131083 GYF131075:GYF131083 HIB131075:HIB131083 HRX131075:HRX131083 IBT131075:IBT131083 ILP131075:ILP131083 IVL131075:IVL131083 JFH131075:JFH131083 JPD131075:JPD131083 JYZ131075:JYZ131083 KIV131075:KIV131083 KSR131075:KSR131083 LCN131075:LCN131083 LMJ131075:LMJ131083 LWF131075:LWF131083 MGB131075:MGB131083 MPX131075:MPX131083 MZT131075:MZT131083 NJP131075:NJP131083 NTL131075:NTL131083 ODH131075:ODH131083 OND131075:OND131083 OWZ131075:OWZ131083 PGV131075:PGV131083 PQR131075:PQR131083 QAN131075:QAN131083 QKJ131075:QKJ131083 QUF131075:QUF131083 REB131075:REB131083 RNX131075:RNX131083 RXT131075:RXT131083 SHP131075:SHP131083 SRL131075:SRL131083 TBH131075:TBH131083 TLD131075:TLD131083 TUZ131075:TUZ131083 UEV131075:UEV131083 UOR131075:UOR131083 UYN131075:UYN131083 VIJ131075:VIJ131083 VSF131075:VSF131083 WCB131075:WCB131083 WLX131075:WLX131083 WVT131075:WVT131083 L196611:L196619 JH196611:JH196619 TD196611:TD196619 ACZ196611:ACZ196619 AMV196611:AMV196619 AWR196611:AWR196619 BGN196611:BGN196619 BQJ196611:BQJ196619 CAF196611:CAF196619 CKB196611:CKB196619 CTX196611:CTX196619 DDT196611:DDT196619 DNP196611:DNP196619 DXL196611:DXL196619 EHH196611:EHH196619 ERD196611:ERD196619 FAZ196611:FAZ196619 FKV196611:FKV196619 FUR196611:FUR196619 GEN196611:GEN196619 GOJ196611:GOJ196619 GYF196611:GYF196619 HIB196611:HIB196619 HRX196611:HRX196619 IBT196611:IBT196619 ILP196611:ILP196619 IVL196611:IVL196619 JFH196611:JFH196619 JPD196611:JPD196619 JYZ196611:JYZ196619 KIV196611:KIV196619 KSR196611:KSR196619 LCN196611:LCN196619 LMJ196611:LMJ196619 LWF196611:LWF196619 MGB196611:MGB196619 MPX196611:MPX196619 MZT196611:MZT196619 NJP196611:NJP196619 NTL196611:NTL196619 ODH196611:ODH196619 OND196611:OND196619 OWZ196611:OWZ196619 PGV196611:PGV196619 PQR196611:PQR196619 QAN196611:QAN196619 QKJ196611:QKJ196619 QUF196611:QUF196619 REB196611:REB196619 RNX196611:RNX196619 RXT196611:RXT196619 SHP196611:SHP196619 SRL196611:SRL196619 TBH196611:TBH196619 TLD196611:TLD196619 TUZ196611:TUZ196619 UEV196611:UEV196619 UOR196611:UOR196619 UYN196611:UYN196619 VIJ196611:VIJ196619 VSF196611:VSF196619 WCB196611:WCB196619 WLX196611:WLX196619 WVT196611:WVT196619 L262147:L262155 JH262147:JH262155 TD262147:TD262155 ACZ262147:ACZ262155 AMV262147:AMV262155 AWR262147:AWR262155 BGN262147:BGN262155 BQJ262147:BQJ262155 CAF262147:CAF262155 CKB262147:CKB262155 CTX262147:CTX262155 DDT262147:DDT262155 DNP262147:DNP262155 DXL262147:DXL262155 EHH262147:EHH262155 ERD262147:ERD262155 FAZ262147:FAZ262155 FKV262147:FKV262155 FUR262147:FUR262155 GEN262147:GEN262155 GOJ262147:GOJ262155 GYF262147:GYF262155 HIB262147:HIB262155 HRX262147:HRX262155 IBT262147:IBT262155 ILP262147:ILP262155 IVL262147:IVL262155 JFH262147:JFH262155 JPD262147:JPD262155 JYZ262147:JYZ262155 KIV262147:KIV262155 KSR262147:KSR262155 LCN262147:LCN262155 LMJ262147:LMJ262155 LWF262147:LWF262155 MGB262147:MGB262155 MPX262147:MPX262155 MZT262147:MZT262155 NJP262147:NJP262155 NTL262147:NTL262155 ODH262147:ODH262155 OND262147:OND262155 OWZ262147:OWZ262155 PGV262147:PGV262155 PQR262147:PQR262155 QAN262147:QAN262155 QKJ262147:QKJ262155 QUF262147:QUF262155 REB262147:REB262155 RNX262147:RNX262155 RXT262147:RXT262155 SHP262147:SHP262155 SRL262147:SRL262155 TBH262147:TBH262155 TLD262147:TLD262155 TUZ262147:TUZ262155 UEV262147:UEV262155 UOR262147:UOR262155 UYN262147:UYN262155 VIJ262147:VIJ262155 VSF262147:VSF262155 WCB262147:WCB262155 WLX262147:WLX262155 WVT262147:WVT262155 L327683:L327691 JH327683:JH327691 TD327683:TD327691 ACZ327683:ACZ327691 AMV327683:AMV327691 AWR327683:AWR327691 BGN327683:BGN327691 BQJ327683:BQJ327691 CAF327683:CAF327691 CKB327683:CKB327691 CTX327683:CTX327691 DDT327683:DDT327691 DNP327683:DNP327691 DXL327683:DXL327691 EHH327683:EHH327691 ERD327683:ERD327691 FAZ327683:FAZ327691 FKV327683:FKV327691 FUR327683:FUR327691 GEN327683:GEN327691 GOJ327683:GOJ327691 GYF327683:GYF327691 HIB327683:HIB327691 HRX327683:HRX327691 IBT327683:IBT327691 ILP327683:ILP327691 IVL327683:IVL327691 JFH327683:JFH327691 JPD327683:JPD327691 JYZ327683:JYZ327691 KIV327683:KIV327691 KSR327683:KSR327691 LCN327683:LCN327691 LMJ327683:LMJ327691 LWF327683:LWF327691 MGB327683:MGB327691 MPX327683:MPX327691 MZT327683:MZT327691 NJP327683:NJP327691 NTL327683:NTL327691 ODH327683:ODH327691 OND327683:OND327691 OWZ327683:OWZ327691 PGV327683:PGV327691 PQR327683:PQR327691 QAN327683:QAN327691 QKJ327683:QKJ327691 QUF327683:QUF327691 REB327683:REB327691 RNX327683:RNX327691 RXT327683:RXT327691 SHP327683:SHP327691 SRL327683:SRL327691 TBH327683:TBH327691 TLD327683:TLD327691 TUZ327683:TUZ327691 UEV327683:UEV327691 UOR327683:UOR327691 UYN327683:UYN327691 VIJ327683:VIJ327691 VSF327683:VSF327691 WCB327683:WCB327691 WLX327683:WLX327691 WVT327683:WVT327691 L393219:L393227 JH393219:JH393227 TD393219:TD393227 ACZ393219:ACZ393227 AMV393219:AMV393227 AWR393219:AWR393227 BGN393219:BGN393227 BQJ393219:BQJ393227 CAF393219:CAF393227 CKB393219:CKB393227 CTX393219:CTX393227 DDT393219:DDT393227 DNP393219:DNP393227 DXL393219:DXL393227 EHH393219:EHH393227 ERD393219:ERD393227 FAZ393219:FAZ393227 FKV393219:FKV393227 FUR393219:FUR393227 GEN393219:GEN393227 GOJ393219:GOJ393227 GYF393219:GYF393227 HIB393219:HIB393227 HRX393219:HRX393227 IBT393219:IBT393227 ILP393219:ILP393227 IVL393219:IVL393227 JFH393219:JFH393227 JPD393219:JPD393227 JYZ393219:JYZ393227 KIV393219:KIV393227 KSR393219:KSR393227 LCN393219:LCN393227 LMJ393219:LMJ393227 LWF393219:LWF393227 MGB393219:MGB393227 MPX393219:MPX393227 MZT393219:MZT393227 NJP393219:NJP393227 NTL393219:NTL393227 ODH393219:ODH393227 OND393219:OND393227 OWZ393219:OWZ393227 PGV393219:PGV393227 PQR393219:PQR393227 QAN393219:QAN393227 QKJ393219:QKJ393227 QUF393219:QUF393227 REB393219:REB393227 RNX393219:RNX393227 RXT393219:RXT393227 SHP393219:SHP393227 SRL393219:SRL393227 TBH393219:TBH393227 TLD393219:TLD393227 TUZ393219:TUZ393227 UEV393219:UEV393227 UOR393219:UOR393227 UYN393219:UYN393227 VIJ393219:VIJ393227 VSF393219:VSF393227 WCB393219:WCB393227 WLX393219:WLX393227 WVT393219:WVT393227 L458755:L458763 JH458755:JH458763 TD458755:TD458763 ACZ458755:ACZ458763 AMV458755:AMV458763 AWR458755:AWR458763 BGN458755:BGN458763 BQJ458755:BQJ458763 CAF458755:CAF458763 CKB458755:CKB458763 CTX458755:CTX458763 DDT458755:DDT458763 DNP458755:DNP458763 DXL458755:DXL458763 EHH458755:EHH458763 ERD458755:ERD458763 FAZ458755:FAZ458763 FKV458755:FKV458763 FUR458755:FUR458763 GEN458755:GEN458763 GOJ458755:GOJ458763 GYF458755:GYF458763 HIB458755:HIB458763 HRX458755:HRX458763 IBT458755:IBT458763 ILP458755:ILP458763 IVL458755:IVL458763 JFH458755:JFH458763 JPD458755:JPD458763 JYZ458755:JYZ458763 KIV458755:KIV458763 KSR458755:KSR458763 LCN458755:LCN458763 LMJ458755:LMJ458763 LWF458755:LWF458763 MGB458755:MGB458763 MPX458755:MPX458763 MZT458755:MZT458763 NJP458755:NJP458763 NTL458755:NTL458763 ODH458755:ODH458763 OND458755:OND458763 OWZ458755:OWZ458763 PGV458755:PGV458763 PQR458755:PQR458763 QAN458755:QAN458763 QKJ458755:QKJ458763 QUF458755:QUF458763 REB458755:REB458763 RNX458755:RNX458763 RXT458755:RXT458763 SHP458755:SHP458763 SRL458755:SRL458763 TBH458755:TBH458763 TLD458755:TLD458763 TUZ458755:TUZ458763 UEV458755:UEV458763 UOR458755:UOR458763 UYN458755:UYN458763 VIJ458755:VIJ458763 VSF458755:VSF458763 WCB458755:WCB458763 WLX458755:WLX458763 WVT458755:WVT458763 L524291:L524299 JH524291:JH524299 TD524291:TD524299 ACZ524291:ACZ524299 AMV524291:AMV524299 AWR524291:AWR524299 BGN524291:BGN524299 BQJ524291:BQJ524299 CAF524291:CAF524299 CKB524291:CKB524299 CTX524291:CTX524299 DDT524291:DDT524299 DNP524291:DNP524299 DXL524291:DXL524299 EHH524291:EHH524299 ERD524291:ERD524299 FAZ524291:FAZ524299 FKV524291:FKV524299 FUR524291:FUR524299 GEN524291:GEN524299 GOJ524291:GOJ524299 GYF524291:GYF524299 HIB524291:HIB524299 HRX524291:HRX524299 IBT524291:IBT524299 ILP524291:ILP524299 IVL524291:IVL524299 JFH524291:JFH524299 JPD524291:JPD524299 JYZ524291:JYZ524299 KIV524291:KIV524299 KSR524291:KSR524299 LCN524291:LCN524299 LMJ524291:LMJ524299 LWF524291:LWF524299 MGB524291:MGB524299 MPX524291:MPX524299 MZT524291:MZT524299 NJP524291:NJP524299 NTL524291:NTL524299 ODH524291:ODH524299 OND524291:OND524299 OWZ524291:OWZ524299 PGV524291:PGV524299 PQR524291:PQR524299 QAN524291:QAN524299 QKJ524291:QKJ524299 QUF524291:QUF524299 REB524291:REB524299 RNX524291:RNX524299 RXT524291:RXT524299 SHP524291:SHP524299 SRL524291:SRL524299 TBH524291:TBH524299 TLD524291:TLD524299 TUZ524291:TUZ524299 UEV524291:UEV524299 UOR524291:UOR524299 UYN524291:UYN524299 VIJ524291:VIJ524299 VSF524291:VSF524299 WCB524291:WCB524299 WLX524291:WLX524299 WVT524291:WVT524299 L589827:L589835 JH589827:JH589835 TD589827:TD589835 ACZ589827:ACZ589835 AMV589827:AMV589835 AWR589827:AWR589835 BGN589827:BGN589835 BQJ589827:BQJ589835 CAF589827:CAF589835 CKB589827:CKB589835 CTX589827:CTX589835 DDT589827:DDT589835 DNP589827:DNP589835 DXL589827:DXL589835 EHH589827:EHH589835 ERD589827:ERD589835 FAZ589827:FAZ589835 FKV589827:FKV589835 FUR589827:FUR589835 GEN589827:GEN589835 GOJ589827:GOJ589835 GYF589827:GYF589835 HIB589827:HIB589835 HRX589827:HRX589835 IBT589827:IBT589835 ILP589827:ILP589835 IVL589827:IVL589835 JFH589827:JFH589835 JPD589827:JPD589835 JYZ589827:JYZ589835 KIV589827:KIV589835 KSR589827:KSR589835 LCN589827:LCN589835 LMJ589827:LMJ589835 LWF589827:LWF589835 MGB589827:MGB589835 MPX589827:MPX589835 MZT589827:MZT589835 NJP589827:NJP589835 NTL589827:NTL589835 ODH589827:ODH589835 OND589827:OND589835 OWZ589827:OWZ589835 PGV589827:PGV589835 PQR589827:PQR589835 QAN589827:QAN589835 QKJ589827:QKJ589835 QUF589827:QUF589835 REB589827:REB589835 RNX589827:RNX589835 RXT589827:RXT589835 SHP589827:SHP589835 SRL589827:SRL589835 TBH589827:TBH589835 TLD589827:TLD589835 TUZ589827:TUZ589835 UEV589827:UEV589835 UOR589827:UOR589835 UYN589827:UYN589835 VIJ589827:VIJ589835 VSF589827:VSF589835 WCB589827:WCB589835 WLX589827:WLX589835 WVT589827:WVT589835 L655363:L655371 JH655363:JH655371 TD655363:TD655371 ACZ655363:ACZ655371 AMV655363:AMV655371 AWR655363:AWR655371 BGN655363:BGN655371 BQJ655363:BQJ655371 CAF655363:CAF655371 CKB655363:CKB655371 CTX655363:CTX655371 DDT655363:DDT655371 DNP655363:DNP655371 DXL655363:DXL655371 EHH655363:EHH655371 ERD655363:ERD655371 FAZ655363:FAZ655371 FKV655363:FKV655371 FUR655363:FUR655371 GEN655363:GEN655371 GOJ655363:GOJ655371 GYF655363:GYF655371 HIB655363:HIB655371 HRX655363:HRX655371 IBT655363:IBT655371 ILP655363:ILP655371 IVL655363:IVL655371 JFH655363:JFH655371 JPD655363:JPD655371 JYZ655363:JYZ655371 KIV655363:KIV655371 KSR655363:KSR655371 LCN655363:LCN655371 LMJ655363:LMJ655371 LWF655363:LWF655371 MGB655363:MGB655371 MPX655363:MPX655371 MZT655363:MZT655371 NJP655363:NJP655371 NTL655363:NTL655371 ODH655363:ODH655371 OND655363:OND655371 OWZ655363:OWZ655371 PGV655363:PGV655371 PQR655363:PQR655371 QAN655363:QAN655371 QKJ655363:QKJ655371 QUF655363:QUF655371 REB655363:REB655371 RNX655363:RNX655371 RXT655363:RXT655371 SHP655363:SHP655371 SRL655363:SRL655371 TBH655363:TBH655371 TLD655363:TLD655371 TUZ655363:TUZ655371 UEV655363:UEV655371 UOR655363:UOR655371 UYN655363:UYN655371 VIJ655363:VIJ655371 VSF655363:VSF655371 WCB655363:WCB655371 WLX655363:WLX655371 WVT655363:WVT655371 L720899:L720907 JH720899:JH720907 TD720899:TD720907 ACZ720899:ACZ720907 AMV720899:AMV720907 AWR720899:AWR720907 BGN720899:BGN720907 BQJ720899:BQJ720907 CAF720899:CAF720907 CKB720899:CKB720907 CTX720899:CTX720907 DDT720899:DDT720907 DNP720899:DNP720907 DXL720899:DXL720907 EHH720899:EHH720907 ERD720899:ERD720907 FAZ720899:FAZ720907 FKV720899:FKV720907 FUR720899:FUR720907 GEN720899:GEN720907 GOJ720899:GOJ720907 GYF720899:GYF720907 HIB720899:HIB720907 HRX720899:HRX720907 IBT720899:IBT720907 ILP720899:ILP720907 IVL720899:IVL720907 JFH720899:JFH720907 JPD720899:JPD720907 JYZ720899:JYZ720907 KIV720899:KIV720907 KSR720899:KSR720907 LCN720899:LCN720907 LMJ720899:LMJ720907 LWF720899:LWF720907 MGB720899:MGB720907 MPX720899:MPX720907 MZT720899:MZT720907 NJP720899:NJP720907 NTL720899:NTL720907 ODH720899:ODH720907 OND720899:OND720907 OWZ720899:OWZ720907 PGV720899:PGV720907 PQR720899:PQR720907 QAN720899:QAN720907 QKJ720899:QKJ720907 QUF720899:QUF720907 REB720899:REB720907 RNX720899:RNX720907 RXT720899:RXT720907 SHP720899:SHP720907 SRL720899:SRL720907 TBH720899:TBH720907 TLD720899:TLD720907 TUZ720899:TUZ720907 UEV720899:UEV720907 UOR720899:UOR720907 UYN720899:UYN720907 VIJ720899:VIJ720907 VSF720899:VSF720907 WCB720899:WCB720907 WLX720899:WLX720907 WVT720899:WVT720907 L786435:L786443 JH786435:JH786443 TD786435:TD786443 ACZ786435:ACZ786443 AMV786435:AMV786443 AWR786435:AWR786443 BGN786435:BGN786443 BQJ786435:BQJ786443 CAF786435:CAF786443 CKB786435:CKB786443 CTX786435:CTX786443 DDT786435:DDT786443 DNP786435:DNP786443 DXL786435:DXL786443 EHH786435:EHH786443 ERD786435:ERD786443 FAZ786435:FAZ786443 FKV786435:FKV786443 FUR786435:FUR786443 GEN786435:GEN786443 GOJ786435:GOJ786443 GYF786435:GYF786443 HIB786435:HIB786443 HRX786435:HRX786443 IBT786435:IBT786443 ILP786435:ILP786443 IVL786435:IVL786443 JFH786435:JFH786443 JPD786435:JPD786443 JYZ786435:JYZ786443 KIV786435:KIV786443 KSR786435:KSR786443 LCN786435:LCN786443 LMJ786435:LMJ786443 LWF786435:LWF786443 MGB786435:MGB786443 MPX786435:MPX786443 MZT786435:MZT786443 NJP786435:NJP786443 NTL786435:NTL786443 ODH786435:ODH786443 OND786435:OND786443 OWZ786435:OWZ786443 PGV786435:PGV786443 PQR786435:PQR786443 QAN786435:QAN786443 QKJ786435:QKJ786443 QUF786435:QUF786443 REB786435:REB786443 RNX786435:RNX786443 RXT786435:RXT786443 SHP786435:SHP786443 SRL786435:SRL786443 TBH786435:TBH786443 TLD786435:TLD786443 TUZ786435:TUZ786443 UEV786435:UEV786443 UOR786435:UOR786443 UYN786435:UYN786443 VIJ786435:VIJ786443 VSF786435:VSF786443 WCB786435:WCB786443 WLX786435:WLX786443 WVT786435:WVT786443 L851971:L851979 JH851971:JH851979 TD851971:TD851979 ACZ851971:ACZ851979 AMV851971:AMV851979 AWR851971:AWR851979 BGN851971:BGN851979 BQJ851971:BQJ851979 CAF851971:CAF851979 CKB851971:CKB851979 CTX851971:CTX851979 DDT851971:DDT851979 DNP851971:DNP851979 DXL851971:DXL851979 EHH851971:EHH851979 ERD851971:ERD851979 FAZ851971:FAZ851979 FKV851971:FKV851979 FUR851971:FUR851979 GEN851971:GEN851979 GOJ851971:GOJ851979 GYF851971:GYF851979 HIB851971:HIB851979 HRX851971:HRX851979 IBT851971:IBT851979 ILP851971:ILP851979 IVL851971:IVL851979 JFH851971:JFH851979 JPD851971:JPD851979 JYZ851971:JYZ851979 KIV851971:KIV851979 KSR851971:KSR851979 LCN851971:LCN851979 LMJ851971:LMJ851979 LWF851971:LWF851979 MGB851971:MGB851979 MPX851971:MPX851979 MZT851971:MZT851979 NJP851971:NJP851979 NTL851971:NTL851979 ODH851971:ODH851979 OND851971:OND851979 OWZ851971:OWZ851979 PGV851971:PGV851979 PQR851971:PQR851979 QAN851971:QAN851979 QKJ851971:QKJ851979 QUF851971:QUF851979 REB851971:REB851979 RNX851971:RNX851979 RXT851971:RXT851979 SHP851971:SHP851979 SRL851971:SRL851979 TBH851971:TBH851979 TLD851971:TLD851979 TUZ851971:TUZ851979 UEV851971:UEV851979 UOR851971:UOR851979 UYN851971:UYN851979 VIJ851971:VIJ851979 VSF851971:VSF851979 WCB851971:WCB851979 WLX851971:WLX851979 WVT851971:WVT851979 L917507:L917515 JH917507:JH917515 TD917507:TD917515 ACZ917507:ACZ917515 AMV917507:AMV917515 AWR917507:AWR917515 BGN917507:BGN917515 BQJ917507:BQJ917515 CAF917507:CAF917515 CKB917507:CKB917515 CTX917507:CTX917515 DDT917507:DDT917515 DNP917507:DNP917515 DXL917507:DXL917515 EHH917507:EHH917515 ERD917507:ERD917515 FAZ917507:FAZ917515 FKV917507:FKV917515 FUR917507:FUR917515 GEN917507:GEN917515 GOJ917507:GOJ917515 GYF917507:GYF917515 HIB917507:HIB917515 HRX917507:HRX917515 IBT917507:IBT917515 ILP917507:ILP917515 IVL917507:IVL917515 JFH917507:JFH917515 JPD917507:JPD917515 JYZ917507:JYZ917515 KIV917507:KIV917515 KSR917507:KSR917515 LCN917507:LCN917515 LMJ917507:LMJ917515 LWF917507:LWF917515 MGB917507:MGB917515 MPX917507:MPX917515 MZT917507:MZT917515 NJP917507:NJP917515 NTL917507:NTL917515 ODH917507:ODH917515 OND917507:OND917515 OWZ917507:OWZ917515 PGV917507:PGV917515 PQR917507:PQR917515 QAN917507:QAN917515 QKJ917507:QKJ917515 QUF917507:QUF917515 REB917507:REB917515 RNX917507:RNX917515 RXT917507:RXT917515 SHP917507:SHP917515 SRL917507:SRL917515 TBH917507:TBH917515 TLD917507:TLD917515 TUZ917507:TUZ917515 UEV917507:UEV917515 UOR917507:UOR917515 UYN917507:UYN917515 VIJ917507:VIJ917515 VSF917507:VSF917515 WCB917507:WCB917515 WLX917507:WLX917515 WVT917507:WVT917515 L983043:L983051 JH983043:JH983051 TD983043:TD983051 ACZ983043:ACZ983051 AMV983043:AMV983051 AWR983043:AWR983051 BGN983043:BGN983051 BQJ983043:BQJ983051 CAF983043:CAF983051 CKB983043:CKB983051 CTX983043:CTX983051 DDT983043:DDT983051 DNP983043:DNP983051 DXL983043:DXL983051 EHH983043:EHH983051 ERD983043:ERD983051 FAZ983043:FAZ983051 FKV983043:FKV983051 FUR983043:FUR983051 GEN983043:GEN983051 GOJ983043:GOJ983051 GYF983043:GYF983051 HIB983043:HIB983051 HRX983043:HRX983051 IBT983043:IBT983051 ILP983043:ILP983051 IVL983043:IVL983051 JFH983043:JFH983051 JPD983043:JPD983051 JYZ983043:JYZ983051 KIV983043:KIV983051 KSR983043:KSR983051 LCN983043:LCN983051 LMJ983043:LMJ983051 LWF983043:LWF983051 MGB983043:MGB983051 MPX983043:MPX983051 MZT983043:MZT983051 NJP983043:NJP983051 NTL983043:NTL983051 ODH983043:ODH983051 OND983043:OND983051 OWZ983043:OWZ983051 PGV983043:PGV983051 PQR983043:PQR983051 QAN983043:QAN983051 QKJ983043:QKJ983051 QUF983043:QUF983051 REB983043:REB983051 RNX983043:RNX983051 RXT983043:RXT983051 SHP983043:SHP983051 SRL983043:SRL983051 TBH983043:TBH983051 TLD983043:TLD983051 TUZ983043:TUZ983051 UEV983043:UEV983051 UOR983043:UOR983051 UYN983043:UYN983051 VIJ983043:VIJ983051 VSF983043:VSF983051 WCB983043:WCB983051 WLX983043:WLX983051 O4:O5 L4:L5 O7:O8 WLX4:WLX11 WCB4:WCB11 VSF4:VSF11 VIJ4:VIJ11 UYN4:UYN11 UOR4:UOR11 UEV4:UEV11 TUZ4:TUZ11 TLD4:TLD11 TBH4:TBH11 SRL4:SRL11 SHP4:SHP11 RXT4:RXT11 RNX4:RNX11 REB4:REB11 QUF4:QUF11 QKJ4:QKJ11 QAN4:QAN11 PQR4:PQR11 PGV4:PGV11 OWZ4:OWZ11 OND4:OND11 ODH4:ODH11 NTL4:NTL11 NJP4:NJP11 MZT4:MZT11 MPX4:MPX11 MGB4:MGB11 LWF4:LWF11 LMJ4:LMJ11 LCN4:LCN11 KSR4:KSR11 KIV4:KIV11 JYZ4:JYZ11 JPD4:JPD11 JFH4:JFH11 IVL4:IVL11 ILP4:ILP11 IBT4:IBT11 HRX4:HRX11 HIB4:HIB11 GYF4:GYF11 GOJ4:GOJ11 GEN4:GEN11 FUR4:FUR11 FKV4:FKV11 FAZ4:FAZ11 ERD4:ERD11 EHH4:EHH11 DXL4:DXL11 DNP4:DNP11 DDT4:DDT11 CTX4:CTX11 CKB4:CKB11 CAF4:CAF11 BQJ4:BQJ11 BGN4:BGN11 AWR4:AWR11 AMV4:AMV11 ACZ4:ACZ11 TD4:TD11 JH4:JH11 WVW4:WVW11 WMA4:WMA11 WCE4:WCE11 VSI4:VSI11 VIM4:VIM11 UYQ4:UYQ11 UOU4:UOU11 UEY4:UEY11 TVC4:TVC11 TLG4:TLG11 TBK4:TBK11 SRO4:SRO11 SHS4:SHS11 RXW4:RXW11 ROA4:ROA11 REE4:REE11 QUI4:QUI11 QKM4:QKM11 QAQ4:QAQ11 PQU4:PQU11 PGY4:PGY11 OXC4:OXC11 ONG4:ONG11 ODK4:ODK11 NTO4:NTO11 NJS4:NJS11 MZW4:MZW11 MQA4:MQA11 MGE4:MGE11 LWI4:LWI11 LMM4:LMM11 LCQ4:LCQ11 KSU4:KSU11 KIY4:KIY11 JZC4:JZC11 JPG4:JPG11 JFK4:JFK11 IVO4:IVO11 ILS4:ILS11 IBW4:IBW11 HSA4:HSA11 HIE4:HIE11 GYI4:GYI11 GOM4:GOM11 GEQ4:GEQ11 FUU4:FUU11 FKY4:FKY11 FBC4:FBC11 ERG4:ERG11 EHK4:EHK11 DXO4:DXO11 DNS4:DNS11 DDW4:DDW11 CUA4:CUA11 CKE4:CKE11 CAI4:CAI11 BQM4:BQM11 BGQ4:BGQ11 AWU4:AWU11 AMY4:AMY11 ADC4:ADC11 TG4:TG11 JK4:JK11 WVT4:WVT11 O10:O15 L7:L8 L10:L15">
      <formula1>IF(OR($J4="",ISBLANK($J4),$J4="ù³Ý³Ï³Ï³Ý", $J4="ß³Ñ³éáõÝ»ñÇ ù³Ý³ÏÁ", $J4="³ÏïÇíÇ Í³é³ÛáõÃÛ³Ý Ï³ÝË³ï»ëíáÕ Å³ÙÏ»ïÁ", $J4="í³ñÏ ëï³óáÕ ³ÝÓ³Ýó ù³Ý³ÏÁ",$J4="í³ñÏ ëï³óáÕ Ï³½Ù³Ï»ñåáõÃÛáõÝÝ»ñÇ ù³Ý³ÏÁ"),ISNUMBER(L4),TRUE)</formula1>
    </dataValidation>
    <dataValidation type="custom" allowBlank="1" showInputMessage="1" showErrorMessage="1" sqref="WVU12:WVV12 WVS12 WLW12 WCA12 VSE12 VII12 UYM12 UOQ12 UEU12 TUY12 TLC12 TBG12 SRK12 SHO12 RXS12 RNW12 REA12 QUE12 QKI12 QAM12 PQQ12 PGU12 OWY12 ONC12 ODG12 NTK12 NJO12 MZS12 MPW12 MGA12 LWE12 LMI12 LCM12 KSQ12 KIU12 JYY12 JPC12 JFG12 IVK12 ILO12 IBS12 HRW12 HIA12 GYE12 GOI12 GEM12 FUQ12 FKU12 FAY12 ERC12 EHG12 DXK12 DNO12 DDS12 CTW12 CKA12 CAE12 BQI12 BGM12 AWQ12 AMU12 ACY12 TC12 JG12 JI12:JJ12 TE12:TF12 ADA12:ADB12 AMW12:AMX12 AWS12:AWT12 BGO12:BGP12 BQK12:BQL12 CAG12:CAH12 CKC12:CKD12 CTY12:CTZ12 DDU12:DDV12 DNQ12:DNR12 DXM12:DXN12 EHI12:EHJ12 ERE12:ERF12 FBA12:FBB12 FKW12:FKX12 FUS12:FUT12 GEO12:GEP12 GOK12:GOL12 GYG12:GYH12 HIC12:HID12 HRY12:HRZ12 IBU12:IBV12 ILQ12:ILR12 IVM12:IVN12 JFI12:JFJ12 JPE12:JPF12 JZA12:JZB12 KIW12:KIX12 KSS12:KST12 LCO12:LCP12 LMK12:LML12 LWG12:LWH12 MGC12:MGD12 MPY12:MPZ12 MZU12:MZV12 NJQ12:NJR12 NTM12:NTN12 ODI12:ODJ12 ONE12:ONF12 OXA12:OXB12 PGW12:PGX12 PQS12:PQT12 QAO12:QAP12 QKK12:QKL12 QUG12:QUH12 REC12:RED12 RNY12:RNZ12 RXU12:RXV12 SHQ12:SHR12 SRM12:SRN12 TBI12:TBJ12 TLE12:TLF12 TVA12:TVB12 UEW12:UEX12 UOS12:UOT12 UYO12:UYP12 VIK12:VIL12 VSG12:VSH12 WCC12:WCD12 WLY12:WLZ12">
      <formula1>IF(OR($J15="",ISBLANK($J15),$J15="ù³Ý³Ï³Ï³Ý", $J15="ß³Ñ³éáõÝ»ñÇ ù³Ý³ÏÁ", $J15="³ÏïÇíÇ Í³é³ÛáõÃÛ³Ý Ï³ÝË³ï»ëíáÕ Å³ÙÏ»ïÁ", $J15="³ÏïÇíÇ ï³ñÇùÁ"),ISNUMBER(JG12),TRUE)</formula1>
    </dataValidation>
    <dataValidation type="custom" allowBlank="1" showInputMessage="1" showErrorMessage="1" sqref="WVT12 JK12 TG12 ADC12 AMY12 AWU12 BGQ12 BQM12 CAI12 CKE12 CUA12 DDW12 DNS12 DXO12 EHK12 ERG12 FBC12 FKY12 FUU12 GEQ12 GOM12 GYI12 HIE12 HSA12 IBW12 ILS12 IVO12 JFK12 JPG12 JZC12 KIY12 KSU12 LCQ12 LMM12 LWI12 MGE12 MQA12 MZW12 NJS12 NTO12 ODK12 ONG12 OXC12 PGY12 PQU12 QAQ12 QKM12 QUI12 REE12 ROA12 RXW12 SHS12 SRO12 TBK12 TLG12 TVC12 UEY12 UOU12 UYQ12 VIM12 VSI12 WCE12 WMA12 WVW12 JH12 TD12 ACZ12 AMV12 AWR12 BGN12 BQJ12 CAF12 CKB12 CTX12 DDT12 DNP12 DXL12 EHH12 ERD12 FAZ12 FKV12 FUR12 GEN12 GOJ12 GYF12 HIB12 HRX12 IBT12 ILP12 IVL12 JFH12 JPD12 JYZ12 KIV12 KSR12 LCN12 LMJ12 LWF12 MGB12 MPX12 MZT12 NJP12 NTL12 ODH12 OND12 OWZ12 PGV12 PQR12 QAN12 QKJ12 QUF12 REB12 RNX12 RXT12 SHP12 SRL12 TBH12 TLD12 TUZ12 UEV12 UOR12 UYN12 VIJ12 VSF12 WCB12 WLX12">
      <formula1>IF(OR($J15="",ISBLANK($J15),$J15="ù³Ý³Ï³Ï³Ý", $J15="ß³Ñ³éáõÝ»ñÇ ù³Ý³ÏÁ", $J15="³ÏïÇíÇ Í³é³ÛáõÃÛ³Ý Ï³ÝË³ï»ëíáÕ Å³ÙÏ»ïÁ", $J15="í³ñÏ ëï³óáÕ ³ÝÓ³Ýó ù³Ý³ÏÁ",$J15="í³ñÏ ëï³óáÕ Ï³½Ù³Ï»ñåáõÃÛáõÝÝ»ñÇ ù³Ý³ÏÁ"),ISNUMBER(JH12),TRUE)</formula1>
    </dataValidation>
    <dataValidation type="list" allowBlank="1" showInputMessage="1" showErrorMessage="1" sqref="J16 J12">
      <formula1>$AN$5:$AN$22</formula1>
    </dataValidation>
    <dataValidation type="list" allowBlank="1" showInputMessage="1" showErrorMessage="1" sqref="J4:J5 WLV983051:WLV983053 J65539:J65545 JF65539:JF65545 TB65539:TB65545 ACX65539:ACX65545 AMT65539:AMT65545 AWP65539:AWP65545 BGL65539:BGL65545 BQH65539:BQH65545 CAD65539:CAD65545 CJZ65539:CJZ65545 CTV65539:CTV65545 DDR65539:DDR65545 DNN65539:DNN65545 DXJ65539:DXJ65545 EHF65539:EHF65545 ERB65539:ERB65545 FAX65539:FAX65545 FKT65539:FKT65545 FUP65539:FUP65545 GEL65539:GEL65545 GOH65539:GOH65545 GYD65539:GYD65545 HHZ65539:HHZ65545 HRV65539:HRV65545 IBR65539:IBR65545 ILN65539:ILN65545 IVJ65539:IVJ65545 JFF65539:JFF65545 JPB65539:JPB65545 JYX65539:JYX65545 KIT65539:KIT65545 KSP65539:KSP65545 LCL65539:LCL65545 LMH65539:LMH65545 LWD65539:LWD65545 MFZ65539:MFZ65545 MPV65539:MPV65545 MZR65539:MZR65545 NJN65539:NJN65545 NTJ65539:NTJ65545 ODF65539:ODF65545 ONB65539:ONB65545 OWX65539:OWX65545 PGT65539:PGT65545 PQP65539:PQP65545 QAL65539:QAL65545 QKH65539:QKH65545 QUD65539:QUD65545 RDZ65539:RDZ65545 RNV65539:RNV65545 RXR65539:RXR65545 SHN65539:SHN65545 SRJ65539:SRJ65545 TBF65539:TBF65545 TLB65539:TLB65545 TUX65539:TUX65545 UET65539:UET65545 UOP65539:UOP65545 UYL65539:UYL65545 VIH65539:VIH65545 VSD65539:VSD65545 WBZ65539:WBZ65545 WLV65539:WLV65545 WVR65539:WVR65545 J131075:J131081 JF131075:JF131081 TB131075:TB131081 ACX131075:ACX131081 AMT131075:AMT131081 AWP131075:AWP131081 BGL131075:BGL131081 BQH131075:BQH131081 CAD131075:CAD131081 CJZ131075:CJZ131081 CTV131075:CTV131081 DDR131075:DDR131081 DNN131075:DNN131081 DXJ131075:DXJ131081 EHF131075:EHF131081 ERB131075:ERB131081 FAX131075:FAX131081 FKT131075:FKT131081 FUP131075:FUP131081 GEL131075:GEL131081 GOH131075:GOH131081 GYD131075:GYD131081 HHZ131075:HHZ131081 HRV131075:HRV131081 IBR131075:IBR131081 ILN131075:ILN131081 IVJ131075:IVJ131081 JFF131075:JFF131081 JPB131075:JPB131081 JYX131075:JYX131081 KIT131075:KIT131081 KSP131075:KSP131081 LCL131075:LCL131081 LMH131075:LMH131081 LWD131075:LWD131081 MFZ131075:MFZ131081 MPV131075:MPV131081 MZR131075:MZR131081 NJN131075:NJN131081 NTJ131075:NTJ131081 ODF131075:ODF131081 ONB131075:ONB131081 OWX131075:OWX131081 PGT131075:PGT131081 PQP131075:PQP131081 QAL131075:QAL131081 QKH131075:QKH131081 QUD131075:QUD131081 RDZ131075:RDZ131081 RNV131075:RNV131081 RXR131075:RXR131081 SHN131075:SHN131081 SRJ131075:SRJ131081 TBF131075:TBF131081 TLB131075:TLB131081 TUX131075:TUX131081 UET131075:UET131081 UOP131075:UOP131081 UYL131075:UYL131081 VIH131075:VIH131081 VSD131075:VSD131081 WBZ131075:WBZ131081 WLV131075:WLV131081 WVR131075:WVR131081 J196611:J196617 JF196611:JF196617 TB196611:TB196617 ACX196611:ACX196617 AMT196611:AMT196617 AWP196611:AWP196617 BGL196611:BGL196617 BQH196611:BQH196617 CAD196611:CAD196617 CJZ196611:CJZ196617 CTV196611:CTV196617 DDR196611:DDR196617 DNN196611:DNN196617 DXJ196611:DXJ196617 EHF196611:EHF196617 ERB196611:ERB196617 FAX196611:FAX196617 FKT196611:FKT196617 FUP196611:FUP196617 GEL196611:GEL196617 GOH196611:GOH196617 GYD196611:GYD196617 HHZ196611:HHZ196617 HRV196611:HRV196617 IBR196611:IBR196617 ILN196611:ILN196617 IVJ196611:IVJ196617 JFF196611:JFF196617 JPB196611:JPB196617 JYX196611:JYX196617 KIT196611:KIT196617 KSP196611:KSP196617 LCL196611:LCL196617 LMH196611:LMH196617 LWD196611:LWD196617 MFZ196611:MFZ196617 MPV196611:MPV196617 MZR196611:MZR196617 NJN196611:NJN196617 NTJ196611:NTJ196617 ODF196611:ODF196617 ONB196611:ONB196617 OWX196611:OWX196617 PGT196611:PGT196617 PQP196611:PQP196617 QAL196611:QAL196617 QKH196611:QKH196617 QUD196611:QUD196617 RDZ196611:RDZ196617 RNV196611:RNV196617 RXR196611:RXR196617 SHN196611:SHN196617 SRJ196611:SRJ196617 TBF196611:TBF196617 TLB196611:TLB196617 TUX196611:TUX196617 UET196611:UET196617 UOP196611:UOP196617 UYL196611:UYL196617 VIH196611:VIH196617 VSD196611:VSD196617 WBZ196611:WBZ196617 WLV196611:WLV196617 WVR196611:WVR196617 J262147:J262153 JF262147:JF262153 TB262147:TB262153 ACX262147:ACX262153 AMT262147:AMT262153 AWP262147:AWP262153 BGL262147:BGL262153 BQH262147:BQH262153 CAD262147:CAD262153 CJZ262147:CJZ262153 CTV262147:CTV262153 DDR262147:DDR262153 DNN262147:DNN262153 DXJ262147:DXJ262153 EHF262147:EHF262153 ERB262147:ERB262153 FAX262147:FAX262153 FKT262147:FKT262153 FUP262147:FUP262153 GEL262147:GEL262153 GOH262147:GOH262153 GYD262147:GYD262153 HHZ262147:HHZ262153 HRV262147:HRV262153 IBR262147:IBR262153 ILN262147:ILN262153 IVJ262147:IVJ262153 JFF262147:JFF262153 JPB262147:JPB262153 JYX262147:JYX262153 KIT262147:KIT262153 KSP262147:KSP262153 LCL262147:LCL262153 LMH262147:LMH262153 LWD262147:LWD262153 MFZ262147:MFZ262153 MPV262147:MPV262153 MZR262147:MZR262153 NJN262147:NJN262153 NTJ262147:NTJ262153 ODF262147:ODF262153 ONB262147:ONB262153 OWX262147:OWX262153 PGT262147:PGT262153 PQP262147:PQP262153 QAL262147:QAL262153 QKH262147:QKH262153 QUD262147:QUD262153 RDZ262147:RDZ262153 RNV262147:RNV262153 RXR262147:RXR262153 SHN262147:SHN262153 SRJ262147:SRJ262153 TBF262147:TBF262153 TLB262147:TLB262153 TUX262147:TUX262153 UET262147:UET262153 UOP262147:UOP262153 UYL262147:UYL262153 VIH262147:VIH262153 VSD262147:VSD262153 WBZ262147:WBZ262153 WLV262147:WLV262153 WVR262147:WVR262153 J327683:J327689 JF327683:JF327689 TB327683:TB327689 ACX327683:ACX327689 AMT327683:AMT327689 AWP327683:AWP327689 BGL327683:BGL327689 BQH327683:BQH327689 CAD327683:CAD327689 CJZ327683:CJZ327689 CTV327683:CTV327689 DDR327683:DDR327689 DNN327683:DNN327689 DXJ327683:DXJ327689 EHF327683:EHF327689 ERB327683:ERB327689 FAX327683:FAX327689 FKT327683:FKT327689 FUP327683:FUP327689 GEL327683:GEL327689 GOH327683:GOH327689 GYD327683:GYD327689 HHZ327683:HHZ327689 HRV327683:HRV327689 IBR327683:IBR327689 ILN327683:ILN327689 IVJ327683:IVJ327689 JFF327683:JFF327689 JPB327683:JPB327689 JYX327683:JYX327689 KIT327683:KIT327689 KSP327683:KSP327689 LCL327683:LCL327689 LMH327683:LMH327689 LWD327683:LWD327689 MFZ327683:MFZ327689 MPV327683:MPV327689 MZR327683:MZR327689 NJN327683:NJN327689 NTJ327683:NTJ327689 ODF327683:ODF327689 ONB327683:ONB327689 OWX327683:OWX327689 PGT327683:PGT327689 PQP327683:PQP327689 QAL327683:QAL327689 QKH327683:QKH327689 QUD327683:QUD327689 RDZ327683:RDZ327689 RNV327683:RNV327689 RXR327683:RXR327689 SHN327683:SHN327689 SRJ327683:SRJ327689 TBF327683:TBF327689 TLB327683:TLB327689 TUX327683:TUX327689 UET327683:UET327689 UOP327683:UOP327689 UYL327683:UYL327689 VIH327683:VIH327689 VSD327683:VSD327689 WBZ327683:WBZ327689 WLV327683:WLV327689 WVR327683:WVR327689 J393219:J393225 JF393219:JF393225 TB393219:TB393225 ACX393219:ACX393225 AMT393219:AMT393225 AWP393219:AWP393225 BGL393219:BGL393225 BQH393219:BQH393225 CAD393219:CAD393225 CJZ393219:CJZ393225 CTV393219:CTV393225 DDR393219:DDR393225 DNN393219:DNN393225 DXJ393219:DXJ393225 EHF393219:EHF393225 ERB393219:ERB393225 FAX393219:FAX393225 FKT393219:FKT393225 FUP393219:FUP393225 GEL393219:GEL393225 GOH393219:GOH393225 GYD393219:GYD393225 HHZ393219:HHZ393225 HRV393219:HRV393225 IBR393219:IBR393225 ILN393219:ILN393225 IVJ393219:IVJ393225 JFF393219:JFF393225 JPB393219:JPB393225 JYX393219:JYX393225 KIT393219:KIT393225 KSP393219:KSP393225 LCL393219:LCL393225 LMH393219:LMH393225 LWD393219:LWD393225 MFZ393219:MFZ393225 MPV393219:MPV393225 MZR393219:MZR393225 NJN393219:NJN393225 NTJ393219:NTJ393225 ODF393219:ODF393225 ONB393219:ONB393225 OWX393219:OWX393225 PGT393219:PGT393225 PQP393219:PQP393225 QAL393219:QAL393225 QKH393219:QKH393225 QUD393219:QUD393225 RDZ393219:RDZ393225 RNV393219:RNV393225 RXR393219:RXR393225 SHN393219:SHN393225 SRJ393219:SRJ393225 TBF393219:TBF393225 TLB393219:TLB393225 TUX393219:TUX393225 UET393219:UET393225 UOP393219:UOP393225 UYL393219:UYL393225 VIH393219:VIH393225 VSD393219:VSD393225 WBZ393219:WBZ393225 WLV393219:WLV393225 WVR393219:WVR393225 J458755:J458761 JF458755:JF458761 TB458755:TB458761 ACX458755:ACX458761 AMT458755:AMT458761 AWP458755:AWP458761 BGL458755:BGL458761 BQH458755:BQH458761 CAD458755:CAD458761 CJZ458755:CJZ458761 CTV458755:CTV458761 DDR458755:DDR458761 DNN458755:DNN458761 DXJ458755:DXJ458761 EHF458755:EHF458761 ERB458755:ERB458761 FAX458755:FAX458761 FKT458755:FKT458761 FUP458755:FUP458761 GEL458755:GEL458761 GOH458755:GOH458761 GYD458755:GYD458761 HHZ458755:HHZ458761 HRV458755:HRV458761 IBR458755:IBR458761 ILN458755:ILN458761 IVJ458755:IVJ458761 JFF458755:JFF458761 JPB458755:JPB458761 JYX458755:JYX458761 KIT458755:KIT458761 KSP458755:KSP458761 LCL458755:LCL458761 LMH458755:LMH458761 LWD458755:LWD458761 MFZ458755:MFZ458761 MPV458755:MPV458761 MZR458755:MZR458761 NJN458755:NJN458761 NTJ458755:NTJ458761 ODF458755:ODF458761 ONB458755:ONB458761 OWX458755:OWX458761 PGT458755:PGT458761 PQP458755:PQP458761 QAL458755:QAL458761 QKH458755:QKH458761 QUD458755:QUD458761 RDZ458755:RDZ458761 RNV458755:RNV458761 RXR458755:RXR458761 SHN458755:SHN458761 SRJ458755:SRJ458761 TBF458755:TBF458761 TLB458755:TLB458761 TUX458755:TUX458761 UET458755:UET458761 UOP458755:UOP458761 UYL458755:UYL458761 VIH458755:VIH458761 VSD458755:VSD458761 WBZ458755:WBZ458761 WLV458755:WLV458761 WVR458755:WVR458761 J524291:J524297 JF524291:JF524297 TB524291:TB524297 ACX524291:ACX524297 AMT524291:AMT524297 AWP524291:AWP524297 BGL524291:BGL524297 BQH524291:BQH524297 CAD524291:CAD524297 CJZ524291:CJZ524297 CTV524291:CTV524297 DDR524291:DDR524297 DNN524291:DNN524297 DXJ524291:DXJ524297 EHF524291:EHF524297 ERB524291:ERB524297 FAX524291:FAX524297 FKT524291:FKT524297 FUP524291:FUP524297 GEL524291:GEL524297 GOH524291:GOH524297 GYD524291:GYD524297 HHZ524291:HHZ524297 HRV524291:HRV524297 IBR524291:IBR524297 ILN524291:ILN524297 IVJ524291:IVJ524297 JFF524291:JFF524297 JPB524291:JPB524297 JYX524291:JYX524297 KIT524291:KIT524297 KSP524291:KSP524297 LCL524291:LCL524297 LMH524291:LMH524297 LWD524291:LWD524297 MFZ524291:MFZ524297 MPV524291:MPV524297 MZR524291:MZR524297 NJN524291:NJN524297 NTJ524291:NTJ524297 ODF524291:ODF524297 ONB524291:ONB524297 OWX524291:OWX524297 PGT524291:PGT524297 PQP524291:PQP524297 QAL524291:QAL524297 QKH524291:QKH524297 QUD524291:QUD524297 RDZ524291:RDZ524297 RNV524291:RNV524297 RXR524291:RXR524297 SHN524291:SHN524297 SRJ524291:SRJ524297 TBF524291:TBF524297 TLB524291:TLB524297 TUX524291:TUX524297 UET524291:UET524297 UOP524291:UOP524297 UYL524291:UYL524297 VIH524291:VIH524297 VSD524291:VSD524297 WBZ524291:WBZ524297 WLV524291:WLV524297 WVR524291:WVR524297 J589827:J589833 JF589827:JF589833 TB589827:TB589833 ACX589827:ACX589833 AMT589827:AMT589833 AWP589827:AWP589833 BGL589827:BGL589833 BQH589827:BQH589833 CAD589827:CAD589833 CJZ589827:CJZ589833 CTV589827:CTV589833 DDR589827:DDR589833 DNN589827:DNN589833 DXJ589827:DXJ589833 EHF589827:EHF589833 ERB589827:ERB589833 FAX589827:FAX589833 FKT589827:FKT589833 FUP589827:FUP589833 GEL589827:GEL589833 GOH589827:GOH589833 GYD589827:GYD589833 HHZ589827:HHZ589833 HRV589827:HRV589833 IBR589827:IBR589833 ILN589827:ILN589833 IVJ589827:IVJ589833 JFF589827:JFF589833 JPB589827:JPB589833 JYX589827:JYX589833 KIT589827:KIT589833 KSP589827:KSP589833 LCL589827:LCL589833 LMH589827:LMH589833 LWD589827:LWD589833 MFZ589827:MFZ589833 MPV589827:MPV589833 MZR589827:MZR589833 NJN589827:NJN589833 NTJ589827:NTJ589833 ODF589827:ODF589833 ONB589827:ONB589833 OWX589827:OWX589833 PGT589827:PGT589833 PQP589827:PQP589833 QAL589827:QAL589833 QKH589827:QKH589833 QUD589827:QUD589833 RDZ589827:RDZ589833 RNV589827:RNV589833 RXR589827:RXR589833 SHN589827:SHN589833 SRJ589827:SRJ589833 TBF589827:TBF589833 TLB589827:TLB589833 TUX589827:TUX589833 UET589827:UET589833 UOP589827:UOP589833 UYL589827:UYL589833 VIH589827:VIH589833 VSD589827:VSD589833 WBZ589827:WBZ589833 WLV589827:WLV589833 WVR589827:WVR589833 J655363:J655369 JF655363:JF655369 TB655363:TB655369 ACX655363:ACX655369 AMT655363:AMT655369 AWP655363:AWP655369 BGL655363:BGL655369 BQH655363:BQH655369 CAD655363:CAD655369 CJZ655363:CJZ655369 CTV655363:CTV655369 DDR655363:DDR655369 DNN655363:DNN655369 DXJ655363:DXJ655369 EHF655363:EHF655369 ERB655363:ERB655369 FAX655363:FAX655369 FKT655363:FKT655369 FUP655363:FUP655369 GEL655363:GEL655369 GOH655363:GOH655369 GYD655363:GYD655369 HHZ655363:HHZ655369 HRV655363:HRV655369 IBR655363:IBR655369 ILN655363:ILN655369 IVJ655363:IVJ655369 JFF655363:JFF655369 JPB655363:JPB655369 JYX655363:JYX655369 KIT655363:KIT655369 KSP655363:KSP655369 LCL655363:LCL655369 LMH655363:LMH655369 LWD655363:LWD655369 MFZ655363:MFZ655369 MPV655363:MPV655369 MZR655363:MZR655369 NJN655363:NJN655369 NTJ655363:NTJ655369 ODF655363:ODF655369 ONB655363:ONB655369 OWX655363:OWX655369 PGT655363:PGT655369 PQP655363:PQP655369 QAL655363:QAL655369 QKH655363:QKH655369 QUD655363:QUD655369 RDZ655363:RDZ655369 RNV655363:RNV655369 RXR655363:RXR655369 SHN655363:SHN655369 SRJ655363:SRJ655369 TBF655363:TBF655369 TLB655363:TLB655369 TUX655363:TUX655369 UET655363:UET655369 UOP655363:UOP655369 UYL655363:UYL655369 VIH655363:VIH655369 VSD655363:VSD655369 WBZ655363:WBZ655369 WLV655363:WLV655369 WVR655363:WVR655369 J720899:J720905 JF720899:JF720905 TB720899:TB720905 ACX720899:ACX720905 AMT720899:AMT720905 AWP720899:AWP720905 BGL720899:BGL720905 BQH720899:BQH720905 CAD720899:CAD720905 CJZ720899:CJZ720905 CTV720899:CTV720905 DDR720899:DDR720905 DNN720899:DNN720905 DXJ720899:DXJ720905 EHF720899:EHF720905 ERB720899:ERB720905 FAX720899:FAX720905 FKT720899:FKT720905 FUP720899:FUP720905 GEL720899:GEL720905 GOH720899:GOH720905 GYD720899:GYD720905 HHZ720899:HHZ720905 HRV720899:HRV720905 IBR720899:IBR720905 ILN720899:ILN720905 IVJ720899:IVJ720905 JFF720899:JFF720905 JPB720899:JPB720905 JYX720899:JYX720905 KIT720899:KIT720905 KSP720899:KSP720905 LCL720899:LCL720905 LMH720899:LMH720905 LWD720899:LWD720905 MFZ720899:MFZ720905 MPV720899:MPV720905 MZR720899:MZR720905 NJN720899:NJN720905 NTJ720899:NTJ720905 ODF720899:ODF720905 ONB720899:ONB720905 OWX720899:OWX720905 PGT720899:PGT720905 PQP720899:PQP720905 QAL720899:QAL720905 QKH720899:QKH720905 QUD720899:QUD720905 RDZ720899:RDZ720905 RNV720899:RNV720905 RXR720899:RXR720905 SHN720899:SHN720905 SRJ720899:SRJ720905 TBF720899:TBF720905 TLB720899:TLB720905 TUX720899:TUX720905 UET720899:UET720905 UOP720899:UOP720905 UYL720899:UYL720905 VIH720899:VIH720905 VSD720899:VSD720905 WBZ720899:WBZ720905 WLV720899:WLV720905 WVR720899:WVR720905 J786435:J786441 JF786435:JF786441 TB786435:TB786441 ACX786435:ACX786441 AMT786435:AMT786441 AWP786435:AWP786441 BGL786435:BGL786441 BQH786435:BQH786441 CAD786435:CAD786441 CJZ786435:CJZ786441 CTV786435:CTV786441 DDR786435:DDR786441 DNN786435:DNN786441 DXJ786435:DXJ786441 EHF786435:EHF786441 ERB786435:ERB786441 FAX786435:FAX786441 FKT786435:FKT786441 FUP786435:FUP786441 GEL786435:GEL786441 GOH786435:GOH786441 GYD786435:GYD786441 HHZ786435:HHZ786441 HRV786435:HRV786441 IBR786435:IBR786441 ILN786435:ILN786441 IVJ786435:IVJ786441 JFF786435:JFF786441 JPB786435:JPB786441 JYX786435:JYX786441 KIT786435:KIT786441 KSP786435:KSP786441 LCL786435:LCL786441 LMH786435:LMH786441 LWD786435:LWD786441 MFZ786435:MFZ786441 MPV786435:MPV786441 MZR786435:MZR786441 NJN786435:NJN786441 NTJ786435:NTJ786441 ODF786435:ODF786441 ONB786435:ONB786441 OWX786435:OWX786441 PGT786435:PGT786441 PQP786435:PQP786441 QAL786435:QAL786441 QKH786435:QKH786441 QUD786435:QUD786441 RDZ786435:RDZ786441 RNV786435:RNV786441 RXR786435:RXR786441 SHN786435:SHN786441 SRJ786435:SRJ786441 TBF786435:TBF786441 TLB786435:TLB786441 TUX786435:TUX786441 UET786435:UET786441 UOP786435:UOP786441 UYL786435:UYL786441 VIH786435:VIH786441 VSD786435:VSD786441 WBZ786435:WBZ786441 WLV786435:WLV786441 WVR786435:WVR786441 J851971:J851977 JF851971:JF851977 TB851971:TB851977 ACX851971:ACX851977 AMT851971:AMT851977 AWP851971:AWP851977 BGL851971:BGL851977 BQH851971:BQH851977 CAD851971:CAD851977 CJZ851971:CJZ851977 CTV851971:CTV851977 DDR851971:DDR851977 DNN851971:DNN851977 DXJ851971:DXJ851977 EHF851971:EHF851977 ERB851971:ERB851977 FAX851971:FAX851977 FKT851971:FKT851977 FUP851971:FUP851977 GEL851971:GEL851977 GOH851971:GOH851977 GYD851971:GYD851977 HHZ851971:HHZ851977 HRV851971:HRV851977 IBR851971:IBR851977 ILN851971:ILN851977 IVJ851971:IVJ851977 JFF851971:JFF851977 JPB851971:JPB851977 JYX851971:JYX851977 KIT851971:KIT851977 KSP851971:KSP851977 LCL851971:LCL851977 LMH851971:LMH851977 LWD851971:LWD851977 MFZ851971:MFZ851977 MPV851971:MPV851977 MZR851971:MZR851977 NJN851971:NJN851977 NTJ851971:NTJ851977 ODF851971:ODF851977 ONB851971:ONB851977 OWX851971:OWX851977 PGT851971:PGT851977 PQP851971:PQP851977 QAL851971:QAL851977 QKH851971:QKH851977 QUD851971:QUD851977 RDZ851971:RDZ851977 RNV851971:RNV851977 RXR851971:RXR851977 SHN851971:SHN851977 SRJ851971:SRJ851977 TBF851971:TBF851977 TLB851971:TLB851977 TUX851971:TUX851977 UET851971:UET851977 UOP851971:UOP851977 UYL851971:UYL851977 VIH851971:VIH851977 VSD851971:VSD851977 WBZ851971:WBZ851977 WLV851971:WLV851977 WVR851971:WVR851977 J917507:J917513 JF917507:JF917513 TB917507:TB917513 ACX917507:ACX917513 AMT917507:AMT917513 AWP917507:AWP917513 BGL917507:BGL917513 BQH917507:BQH917513 CAD917507:CAD917513 CJZ917507:CJZ917513 CTV917507:CTV917513 DDR917507:DDR917513 DNN917507:DNN917513 DXJ917507:DXJ917513 EHF917507:EHF917513 ERB917507:ERB917513 FAX917507:FAX917513 FKT917507:FKT917513 FUP917507:FUP917513 GEL917507:GEL917513 GOH917507:GOH917513 GYD917507:GYD917513 HHZ917507:HHZ917513 HRV917507:HRV917513 IBR917507:IBR917513 ILN917507:ILN917513 IVJ917507:IVJ917513 JFF917507:JFF917513 JPB917507:JPB917513 JYX917507:JYX917513 KIT917507:KIT917513 KSP917507:KSP917513 LCL917507:LCL917513 LMH917507:LMH917513 LWD917507:LWD917513 MFZ917507:MFZ917513 MPV917507:MPV917513 MZR917507:MZR917513 NJN917507:NJN917513 NTJ917507:NTJ917513 ODF917507:ODF917513 ONB917507:ONB917513 OWX917507:OWX917513 PGT917507:PGT917513 PQP917507:PQP917513 QAL917507:QAL917513 QKH917507:QKH917513 QUD917507:QUD917513 RDZ917507:RDZ917513 RNV917507:RNV917513 RXR917507:RXR917513 SHN917507:SHN917513 SRJ917507:SRJ917513 TBF917507:TBF917513 TLB917507:TLB917513 TUX917507:TUX917513 UET917507:UET917513 UOP917507:UOP917513 UYL917507:UYL917513 VIH917507:VIH917513 VSD917507:VSD917513 WBZ917507:WBZ917513 WLV917507:WLV917513 WVR917507:WVR917513 J983043:J983049 JF983043:JF983049 TB983043:TB983049 ACX983043:ACX983049 AMT983043:AMT983049 AWP983043:AWP983049 BGL983043:BGL983049 BQH983043:BQH983049 CAD983043:CAD983049 CJZ983043:CJZ983049 CTV983043:CTV983049 DDR983043:DDR983049 DNN983043:DNN983049 DXJ983043:DXJ983049 EHF983043:EHF983049 ERB983043:ERB983049 FAX983043:FAX983049 FKT983043:FKT983049 FUP983043:FUP983049 GEL983043:GEL983049 GOH983043:GOH983049 GYD983043:GYD983049 HHZ983043:HHZ983049 HRV983043:HRV983049 IBR983043:IBR983049 ILN983043:ILN983049 IVJ983043:IVJ983049 JFF983043:JFF983049 JPB983043:JPB983049 JYX983043:JYX983049 KIT983043:KIT983049 KSP983043:KSP983049 LCL983043:LCL983049 LMH983043:LMH983049 LWD983043:LWD983049 MFZ983043:MFZ983049 MPV983043:MPV983049 MZR983043:MZR983049 NJN983043:NJN983049 NTJ983043:NTJ983049 ODF983043:ODF983049 ONB983043:ONB983049 OWX983043:OWX983049 PGT983043:PGT983049 PQP983043:PQP983049 QAL983043:QAL983049 QKH983043:QKH983049 QUD983043:QUD983049 RDZ983043:RDZ983049 RNV983043:RNV983049 RXR983043:RXR983049 SHN983043:SHN983049 SRJ983043:SRJ983049 TBF983043:TBF983049 TLB983043:TLB983049 TUX983043:TUX983049 UET983043:UET983049 UOP983043:UOP983049 UYL983043:UYL983049 VIH983043:VIH983049 VSD983043:VSD983049 WBZ983043:WBZ983049 WLV983043:WLV983049 WVR983043:WVR983049 JF12 TB12 ACX12 AMT12 AWP12 BGL12 BQH12 CAD12 CJZ12 CTV12 DDR12 DNN12 DXJ12 EHF12 ERB12 FAX12 FKT12 FUP12 GEL12 GOH12 GYD12 HHZ12 HRV12 IBR12 ILN12 IVJ12 JFF12 JPB12 JYX12 KIT12 KSP12 LCL12 LMH12 LWD12 MFZ12 MPV12 MZR12 NJN12 NTJ12 ODF12 ONB12 OWX12 PGT12 PQP12 QAL12 QKH12 QUD12 RDZ12 RNV12 RXR12 SHN12 SRJ12 TBF12 TLB12 TUX12 UET12 UOP12 UYL12 VIH12 VSD12 WBZ12 WLV12 WVR12 J65547:J65549 JF65547:JF65549 TB65547:TB65549 ACX65547:ACX65549 AMT65547:AMT65549 AWP65547:AWP65549 BGL65547:BGL65549 BQH65547:BQH65549 CAD65547:CAD65549 CJZ65547:CJZ65549 CTV65547:CTV65549 DDR65547:DDR65549 DNN65547:DNN65549 DXJ65547:DXJ65549 EHF65547:EHF65549 ERB65547:ERB65549 FAX65547:FAX65549 FKT65547:FKT65549 FUP65547:FUP65549 GEL65547:GEL65549 GOH65547:GOH65549 GYD65547:GYD65549 HHZ65547:HHZ65549 HRV65547:HRV65549 IBR65547:IBR65549 ILN65547:ILN65549 IVJ65547:IVJ65549 JFF65547:JFF65549 JPB65547:JPB65549 JYX65547:JYX65549 KIT65547:KIT65549 KSP65547:KSP65549 LCL65547:LCL65549 LMH65547:LMH65549 LWD65547:LWD65549 MFZ65547:MFZ65549 MPV65547:MPV65549 MZR65547:MZR65549 NJN65547:NJN65549 NTJ65547:NTJ65549 ODF65547:ODF65549 ONB65547:ONB65549 OWX65547:OWX65549 PGT65547:PGT65549 PQP65547:PQP65549 QAL65547:QAL65549 QKH65547:QKH65549 QUD65547:QUD65549 RDZ65547:RDZ65549 RNV65547:RNV65549 RXR65547:RXR65549 SHN65547:SHN65549 SRJ65547:SRJ65549 TBF65547:TBF65549 TLB65547:TLB65549 TUX65547:TUX65549 UET65547:UET65549 UOP65547:UOP65549 UYL65547:UYL65549 VIH65547:VIH65549 VSD65547:VSD65549 WBZ65547:WBZ65549 WLV65547:WLV65549 WVR65547:WVR65549 J131083:J131085 JF131083:JF131085 TB131083:TB131085 ACX131083:ACX131085 AMT131083:AMT131085 AWP131083:AWP131085 BGL131083:BGL131085 BQH131083:BQH131085 CAD131083:CAD131085 CJZ131083:CJZ131085 CTV131083:CTV131085 DDR131083:DDR131085 DNN131083:DNN131085 DXJ131083:DXJ131085 EHF131083:EHF131085 ERB131083:ERB131085 FAX131083:FAX131085 FKT131083:FKT131085 FUP131083:FUP131085 GEL131083:GEL131085 GOH131083:GOH131085 GYD131083:GYD131085 HHZ131083:HHZ131085 HRV131083:HRV131085 IBR131083:IBR131085 ILN131083:ILN131085 IVJ131083:IVJ131085 JFF131083:JFF131085 JPB131083:JPB131085 JYX131083:JYX131085 KIT131083:KIT131085 KSP131083:KSP131085 LCL131083:LCL131085 LMH131083:LMH131085 LWD131083:LWD131085 MFZ131083:MFZ131085 MPV131083:MPV131085 MZR131083:MZR131085 NJN131083:NJN131085 NTJ131083:NTJ131085 ODF131083:ODF131085 ONB131083:ONB131085 OWX131083:OWX131085 PGT131083:PGT131085 PQP131083:PQP131085 QAL131083:QAL131085 QKH131083:QKH131085 QUD131083:QUD131085 RDZ131083:RDZ131085 RNV131083:RNV131085 RXR131083:RXR131085 SHN131083:SHN131085 SRJ131083:SRJ131085 TBF131083:TBF131085 TLB131083:TLB131085 TUX131083:TUX131085 UET131083:UET131085 UOP131083:UOP131085 UYL131083:UYL131085 VIH131083:VIH131085 VSD131083:VSD131085 WBZ131083:WBZ131085 WLV131083:WLV131085 WVR131083:WVR131085 J196619:J196621 JF196619:JF196621 TB196619:TB196621 ACX196619:ACX196621 AMT196619:AMT196621 AWP196619:AWP196621 BGL196619:BGL196621 BQH196619:BQH196621 CAD196619:CAD196621 CJZ196619:CJZ196621 CTV196619:CTV196621 DDR196619:DDR196621 DNN196619:DNN196621 DXJ196619:DXJ196621 EHF196619:EHF196621 ERB196619:ERB196621 FAX196619:FAX196621 FKT196619:FKT196621 FUP196619:FUP196621 GEL196619:GEL196621 GOH196619:GOH196621 GYD196619:GYD196621 HHZ196619:HHZ196621 HRV196619:HRV196621 IBR196619:IBR196621 ILN196619:ILN196621 IVJ196619:IVJ196621 JFF196619:JFF196621 JPB196619:JPB196621 JYX196619:JYX196621 KIT196619:KIT196621 KSP196619:KSP196621 LCL196619:LCL196621 LMH196619:LMH196621 LWD196619:LWD196621 MFZ196619:MFZ196621 MPV196619:MPV196621 MZR196619:MZR196621 NJN196619:NJN196621 NTJ196619:NTJ196621 ODF196619:ODF196621 ONB196619:ONB196621 OWX196619:OWX196621 PGT196619:PGT196621 PQP196619:PQP196621 QAL196619:QAL196621 QKH196619:QKH196621 QUD196619:QUD196621 RDZ196619:RDZ196621 RNV196619:RNV196621 RXR196619:RXR196621 SHN196619:SHN196621 SRJ196619:SRJ196621 TBF196619:TBF196621 TLB196619:TLB196621 TUX196619:TUX196621 UET196619:UET196621 UOP196619:UOP196621 UYL196619:UYL196621 VIH196619:VIH196621 VSD196619:VSD196621 WBZ196619:WBZ196621 WLV196619:WLV196621 WVR196619:WVR196621 J262155:J262157 JF262155:JF262157 TB262155:TB262157 ACX262155:ACX262157 AMT262155:AMT262157 AWP262155:AWP262157 BGL262155:BGL262157 BQH262155:BQH262157 CAD262155:CAD262157 CJZ262155:CJZ262157 CTV262155:CTV262157 DDR262155:DDR262157 DNN262155:DNN262157 DXJ262155:DXJ262157 EHF262155:EHF262157 ERB262155:ERB262157 FAX262155:FAX262157 FKT262155:FKT262157 FUP262155:FUP262157 GEL262155:GEL262157 GOH262155:GOH262157 GYD262155:GYD262157 HHZ262155:HHZ262157 HRV262155:HRV262157 IBR262155:IBR262157 ILN262155:ILN262157 IVJ262155:IVJ262157 JFF262155:JFF262157 JPB262155:JPB262157 JYX262155:JYX262157 KIT262155:KIT262157 KSP262155:KSP262157 LCL262155:LCL262157 LMH262155:LMH262157 LWD262155:LWD262157 MFZ262155:MFZ262157 MPV262155:MPV262157 MZR262155:MZR262157 NJN262155:NJN262157 NTJ262155:NTJ262157 ODF262155:ODF262157 ONB262155:ONB262157 OWX262155:OWX262157 PGT262155:PGT262157 PQP262155:PQP262157 QAL262155:QAL262157 QKH262155:QKH262157 QUD262155:QUD262157 RDZ262155:RDZ262157 RNV262155:RNV262157 RXR262155:RXR262157 SHN262155:SHN262157 SRJ262155:SRJ262157 TBF262155:TBF262157 TLB262155:TLB262157 TUX262155:TUX262157 UET262155:UET262157 UOP262155:UOP262157 UYL262155:UYL262157 VIH262155:VIH262157 VSD262155:VSD262157 WBZ262155:WBZ262157 WLV262155:WLV262157 WVR262155:WVR262157 J327691:J327693 JF327691:JF327693 TB327691:TB327693 ACX327691:ACX327693 AMT327691:AMT327693 AWP327691:AWP327693 BGL327691:BGL327693 BQH327691:BQH327693 CAD327691:CAD327693 CJZ327691:CJZ327693 CTV327691:CTV327693 DDR327691:DDR327693 DNN327691:DNN327693 DXJ327691:DXJ327693 EHF327691:EHF327693 ERB327691:ERB327693 FAX327691:FAX327693 FKT327691:FKT327693 FUP327691:FUP327693 GEL327691:GEL327693 GOH327691:GOH327693 GYD327691:GYD327693 HHZ327691:HHZ327693 HRV327691:HRV327693 IBR327691:IBR327693 ILN327691:ILN327693 IVJ327691:IVJ327693 JFF327691:JFF327693 JPB327691:JPB327693 JYX327691:JYX327693 KIT327691:KIT327693 KSP327691:KSP327693 LCL327691:LCL327693 LMH327691:LMH327693 LWD327691:LWD327693 MFZ327691:MFZ327693 MPV327691:MPV327693 MZR327691:MZR327693 NJN327691:NJN327693 NTJ327691:NTJ327693 ODF327691:ODF327693 ONB327691:ONB327693 OWX327691:OWX327693 PGT327691:PGT327693 PQP327691:PQP327693 QAL327691:QAL327693 QKH327691:QKH327693 QUD327691:QUD327693 RDZ327691:RDZ327693 RNV327691:RNV327693 RXR327691:RXR327693 SHN327691:SHN327693 SRJ327691:SRJ327693 TBF327691:TBF327693 TLB327691:TLB327693 TUX327691:TUX327693 UET327691:UET327693 UOP327691:UOP327693 UYL327691:UYL327693 VIH327691:VIH327693 VSD327691:VSD327693 WBZ327691:WBZ327693 WLV327691:WLV327693 WVR327691:WVR327693 J393227:J393229 JF393227:JF393229 TB393227:TB393229 ACX393227:ACX393229 AMT393227:AMT393229 AWP393227:AWP393229 BGL393227:BGL393229 BQH393227:BQH393229 CAD393227:CAD393229 CJZ393227:CJZ393229 CTV393227:CTV393229 DDR393227:DDR393229 DNN393227:DNN393229 DXJ393227:DXJ393229 EHF393227:EHF393229 ERB393227:ERB393229 FAX393227:FAX393229 FKT393227:FKT393229 FUP393227:FUP393229 GEL393227:GEL393229 GOH393227:GOH393229 GYD393227:GYD393229 HHZ393227:HHZ393229 HRV393227:HRV393229 IBR393227:IBR393229 ILN393227:ILN393229 IVJ393227:IVJ393229 JFF393227:JFF393229 JPB393227:JPB393229 JYX393227:JYX393229 KIT393227:KIT393229 KSP393227:KSP393229 LCL393227:LCL393229 LMH393227:LMH393229 LWD393227:LWD393229 MFZ393227:MFZ393229 MPV393227:MPV393229 MZR393227:MZR393229 NJN393227:NJN393229 NTJ393227:NTJ393229 ODF393227:ODF393229 ONB393227:ONB393229 OWX393227:OWX393229 PGT393227:PGT393229 PQP393227:PQP393229 QAL393227:QAL393229 QKH393227:QKH393229 QUD393227:QUD393229 RDZ393227:RDZ393229 RNV393227:RNV393229 RXR393227:RXR393229 SHN393227:SHN393229 SRJ393227:SRJ393229 TBF393227:TBF393229 TLB393227:TLB393229 TUX393227:TUX393229 UET393227:UET393229 UOP393227:UOP393229 UYL393227:UYL393229 VIH393227:VIH393229 VSD393227:VSD393229 WBZ393227:WBZ393229 WLV393227:WLV393229 WVR393227:WVR393229 J458763:J458765 JF458763:JF458765 TB458763:TB458765 ACX458763:ACX458765 AMT458763:AMT458765 AWP458763:AWP458765 BGL458763:BGL458765 BQH458763:BQH458765 CAD458763:CAD458765 CJZ458763:CJZ458765 CTV458763:CTV458765 DDR458763:DDR458765 DNN458763:DNN458765 DXJ458763:DXJ458765 EHF458763:EHF458765 ERB458763:ERB458765 FAX458763:FAX458765 FKT458763:FKT458765 FUP458763:FUP458765 GEL458763:GEL458765 GOH458763:GOH458765 GYD458763:GYD458765 HHZ458763:HHZ458765 HRV458763:HRV458765 IBR458763:IBR458765 ILN458763:ILN458765 IVJ458763:IVJ458765 JFF458763:JFF458765 JPB458763:JPB458765 JYX458763:JYX458765 KIT458763:KIT458765 KSP458763:KSP458765 LCL458763:LCL458765 LMH458763:LMH458765 LWD458763:LWD458765 MFZ458763:MFZ458765 MPV458763:MPV458765 MZR458763:MZR458765 NJN458763:NJN458765 NTJ458763:NTJ458765 ODF458763:ODF458765 ONB458763:ONB458765 OWX458763:OWX458765 PGT458763:PGT458765 PQP458763:PQP458765 QAL458763:QAL458765 QKH458763:QKH458765 QUD458763:QUD458765 RDZ458763:RDZ458765 RNV458763:RNV458765 RXR458763:RXR458765 SHN458763:SHN458765 SRJ458763:SRJ458765 TBF458763:TBF458765 TLB458763:TLB458765 TUX458763:TUX458765 UET458763:UET458765 UOP458763:UOP458765 UYL458763:UYL458765 VIH458763:VIH458765 VSD458763:VSD458765 WBZ458763:WBZ458765 WLV458763:WLV458765 WVR458763:WVR458765 J524299:J524301 JF524299:JF524301 TB524299:TB524301 ACX524299:ACX524301 AMT524299:AMT524301 AWP524299:AWP524301 BGL524299:BGL524301 BQH524299:BQH524301 CAD524299:CAD524301 CJZ524299:CJZ524301 CTV524299:CTV524301 DDR524299:DDR524301 DNN524299:DNN524301 DXJ524299:DXJ524301 EHF524299:EHF524301 ERB524299:ERB524301 FAX524299:FAX524301 FKT524299:FKT524301 FUP524299:FUP524301 GEL524299:GEL524301 GOH524299:GOH524301 GYD524299:GYD524301 HHZ524299:HHZ524301 HRV524299:HRV524301 IBR524299:IBR524301 ILN524299:ILN524301 IVJ524299:IVJ524301 JFF524299:JFF524301 JPB524299:JPB524301 JYX524299:JYX524301 KIT524299:KIT524301 KSP524299:KSP524301 LCL524299:LCL524301 LMH524299:LMH524301 LWD524299:LWD524301 MFZ524299:MFZ524301 MPV524299:MPV524301 MZR524299:MZR524301 NJN524299:NJN524301 NTJ524299:NTJ524301 ODF524299:ODF524301 ONB524299:ONB524301 OWX524299:OWX524301 PGT524299:PGT524301 PQP524299:PQP524301 QAL524299:QAL524301 QKH524299:QKH524301 QUD524299:QUD524301 RDZ524299:RDZ524301 RNV524299:RNV524301 RXR524299:RXR524301 SHN524299:SHN524301 SRJ524299:SRJ524301 TBF524299:TBF524301 TLB524299:TLB524301 TUX524299:TUX524301 UET524299:UET524301 UOP524299:UOP524301 UYL524299:UYL524301 VIH524299:VIH524301 VSD524299:VSD524301 WBZ524299:WBZ524301 WLV524299:WLV524301 WVR524299:WVR524301 J589835:J589837 JF589835:JF589837 TB589835:TB589837 ACX589835:ACX589837 AMT589835:AMT589837 AWP589835:AWP589837 BGL589835:BGL589837 BQH589835:BQH589837 CAD589835:CAD589837 CJZ589835:CJZ589837 CTV589835:CTV589837 DDR589835:DDR589837 DNN589835:DNN589837 DXJ589835:DXJ589837 EHF589835:EHF589837 ERB589835:ERB589837 FAX589835:FAX589837 FKT589835:FKT589837 FUP589835:FUP589837 GEL589835:GEL589837 GOH589835:GOH589837 GYD589835:GYD589837 HHZ589835:HHZ589837 HRV589835:HRV589837 IBR589835:IBR589837 ILN589835:ILN589837 IVJ589835:IVJ589837 JFF589835:JFF589837 JPB589835:JPB589837 JYX589835:JYX589837 KIT589835:KIT589837 KSP589835:KSP589837 LCL589835:LCL589837 LMH589835:LMH589837 LWD589835:LWD589837 MFZ589835:MFZ589837 MPV589835:MPV589837 MZR589835:MZR589837 NJN589835:NJN589837 NTJ589835:NTJ589837 ODF589835:ODF589837 ONB589835:ONB589837 OWX589835:OWX589837 PGT589835:PGT589837 PQP589835:PQP589837 QAL589835:QAL589837 QKH589835:QKH589837 QUD589835:QUD589837 RDZ589835:RDZ589837 RNV589835:RNV589837 RXR589835:RXR589837 SHN589835:SHN589837 SRJ589835:SRJ589837 TBF589835:TBF589837 TLB589835:TLB589837 TUX589835:TUX589837 UET589835:UET589837 UOP589835:UOP589837 UYL589835:UYL589837 VIH589835:VIH589837 VSD589835:VSD589837 WBZ589835:WBZ589837 WLV589835:WLV589837 WVR589835:WVR589837 J655371:J655373 JF655371:JF655373 TB655371:TB655373 ACX655371:ACX655373 AMT655371:AMT655373 AWP655371:AWP655373 BGL655371:BGL655373 BQH655371:BQH655373 CAD655371:CAD655373 CJZ655371:CJZ655373 CTV655371:CTV655373 DDR655371:DDR655373 DNN655371:DNN655373 DXJ655371:DXJ655373 EHF655371:EHF655373 ERB655371:ERB655373 FAX655371:FAX655373 FKT655371:FKT655373 FUP655371:FUP655373 GEL655371:GEL655373 GOH655371:GOH655373 GYD655371:GYD655373 HHZ655371:HHZ655373 HRV655371:HRV655373 IBR655371:IBR655373 ILN655371:ILN655373 IVJ655371:IVJ655373 JFF655371:JFF655373 JPB655371:JPB655373 JYX655371:JYX655373 KIT655371:KIT655373 KSP655371:KSP655373 LCL655371:LCL655373 LMH655371:LMH655373 LWD655371:LWD655373 MFZ655371:MFZ655373 MPV655371:MPV655373 MZR655371:MZR655373 NJN655371:NJN655373 NTJ655371:NTJ655373 ODF655371:ODF655373 ONB655371:ONB655373 OWX655371:OWX655373 PGT655371:PGT655373 PQP655371:PQP655373 QAL655371:QAL655373 QKH655371:QKH655373 QUD655371:QUD655373 RDZ655371:RDZ655373 RNV655371:RNV655373 RXR655371:RXR655373 SHN655371:SHN655373 SRJ655371:SRJ655373 TBF655371:TBF655373 TLB655371:TLB655373 TUX655371:TUX655373 UET655371:UET655373 UOP655371:UOP655373 UYL655371:UYL655373 VIH655371:VIH655373 VSD655371:VSD655373 WBZ655371:WBZ655373 WLV655371:WLV655373 WVR655371:WVR655373 J720907:J720909 JF720907:JF720909 TB720907:TB720909 ACX720907:ACX720909 AMT720907:AMT720909 AWP720907:AWP720909 BGL720907:BGL720909 BQH720907:BQH720909 CAD720907:CAD720909 CJZ720907:CJZ720909 CTV720907:CTV720909 DDR720907:DDR720909 DNN720907:DNN720909 DXJ720907:DXJ720909 EHF720907:EHF720909 ERB720907:ERB720909 FAX720907:FAX720909 FKT720907:FKT720909 FUP720907:FUP720909 GEL720907:GEL720909 GOH720907:GOH720909 GYD720907:GYD720909 HHZ720907:HHZ720909 HRV720907:HRV720909 IBR720907:IBR720909 ILN720907:ILN720909 IVJ720907:IVJ720909 JFF720907:JFF720909 JPB720907:JPB720909 JYX720907:JYX720909 KIT720907:KIT720909 KSP720907:KSP720909 LCL720907:LCL720909 LMH720907:LMH720909 LWD720907:LWD720909 MFZ720907:MFZ720909 MPV720907:MPV720909 MZR720907:MZR720909 NJN720907:NJN720909 NTJ720907:NTJ720909 ODF720907:ODF720909 ONB720907:ONB720909 OWX720907:OWX720909 PGT720907:PGT720909 PQP720907:PQP720909 QAL720907:QAL720909 QKH720907:QKH720909 QUD720907:QUD720909 RDZ720907:RDZ720909 RNV720907:RNV720909 RXR720907:RXR720909 SHN720907:SHN720909 SRJ720907:SRJ720909 TBF720907:TBF720909 TLB720907:TLB720909 TUX720907:TUX720909 UET720907:UET720909 UOP720907:UOP720909 UYL720907:UYL720909 VIH720907:VIH720909 VSD720907:VSD720909 WBZ720907:WBZ720909 WLV720907:WLV720909 WVR720907:WVR720909 J786443:J786445 JF786443:JF786445 TB786443:TB786445 ACX786443:ACX786445 AMT786443:AMT786445 AWP786443:AWP786445 BGL786443:BGL786445 BQH786443:BQH786445 CAD786443:CAD786445 CJZ786443:CJZ786445 CTV786443:CTV786445 DDR786443:DDR786445 DNN786443:DNN786445 DXJ786443:DXJ786445 EHF786443:EHF786445 ERB786443:ERB786445 FAX786443:FAX786445 FKT786443:FKT786445 FUP786443:FUP786445 GEL786443:GEL786445 GOH786443:GOH786445 GYD786443:GYD786445 HHZ786443:HHZ786445 HRV786443:HRV786445 IBR786443:IBR786445 ILN786443:ILN786445 IVJ786443:IVJ786445 JFF786443:JFF786445 JPB786443:JPB786445 JYX786443:JYX786445 KIT786443:KIT786445 KSP786443:KSP786445 LCL786443:LCL786445 LMH786443:LMH786445 LWD786443:LWD786445 MFZ786443:MFZ786445 MPV786443:MPV786445 MZR786443:MZR786445 NJN786443:NJN786445 NTJ786443:NTJ786445 ODF786443:ODF786445 ONB786443:ONB786445 OWX786443:OWX786445 PGT786443:PGT786445 PQP786443:PQP786445 QAL786443:QAL786445 QKH786443:QKH786445 QUD786443:QUD786445 RDZ786443:RDZ786445 RNV786443:RNV786445 RXR786443:RXR786445 SHN786443:SHN786445 SRJ786443:SRJ786445 TBF786443:TBF786445 TLB786443:TLB786445 TUX786443:TUX786445 UET786443:UET786445 UOP786443:UOP786445 UYL786443:UYL786445 VIH786443:VIH786445 VSD786443:VSD786445 WBZ786443:WBZ786445 WLV786443:WLV786445 WVR786443:WVR786445 J851979:J851981 JF851979:JF851981 TB851979:TB851981 ACX851979:ACX851981 AMT851979:AMT851981 AWP851979:AWP851981 BGL851979:BGL851981 BQH851979:BQH851981 CAD851979:CAD851981 CJZ851979:CJZ851981 CTV851979:CTV851981 DDR851979:DDR851981 DNN851979:DNN851981 DXJ851979:DXJ851981 EHF851979:EHF851981 ERB851979:ERB851981 FAX851979:FAX851981 FKT851979:FKT851981 FUP851979:FUP851981 GEL851979:GEL851981 GOH851979:GOH851981 GYD851979:GYD851981 HHZ851979:HHZ851981 HRV851979:HRV851981 IBR851979:IBR851981 ILN851979:ILN851981 IVJ851979:IVJ851981 JFF851979:JFF851981 JPB851979:JPB851981 JYX851979:JYX851981 KIT851979:KIT851981 KSP851979:KSP851981 LCL851979:LCL851981 LMH851979:LMH851981 LWD851979:LWD851981 MFZ851979:MFZ851981 MPV851979:MPV851981 MZR851979:MZR851981 NJN851979:NJN851981 NTJ851979:NTJ851981 ODF851979:ODF851981 ONB851979:ONB851981 OWX851979:OWX851981 PGT851979:PGT851981 PQP851979:PQP851981 QAL851979:QAL851981 QKH851979:QKH851981 QUD851979:QUD851981 RDZ851979:RDZ851981 RNV851979:RNV851981 RXR851979:RXR851981 SHN851979:SHN851981 SRJ851979:SRJ851981 TBF851979:TBF851981 TLB851979:TLB851981 TUX851979:TUX851981 UET851979:UET851981 UOP851979:UOP851981 UYL851979:UYL851981 VIH851979:VIH851981 VSD851979:VSD851981 WBZ851979:WBZ851981 WLV851979:WLV851981 WVR851979:WVR851981 J917515:J917517 JF917515:JF917517 TB917515:TB917517 ACX917515:ACX917517 AMT917515:AMT917517 AWP917515:AWP917517 BGL917515:BGL917517 BQH917515:BQH917517 CAD917515:CAD917517 CJZ917515:CJZ917517 CTV917515:CTV917517 DDR917515:DDR917517 DNN917515:DNN917517 DXJ917515:DXJ917517 EHF917515:EHF917517 ERB917515:ERB917517 FAX917515:FAX917517 FKT917515:FKT917517 FUP917515:FUP917517 GEL917515:GEL917517 GOH917515:GOH917517 GYD917515:GYD917517 HHZ917515:HHZ917517 HRV917515:HRV917517 IBR917515:IBR917517 ILN917515:ILN917517 IVJ917515:IVJ917517 JFF917515:JFF917517 JPB917515:JPB917517 JYX917515:JYX917517 KIT917515:KIT917517 KSP917515:KSP917517 LCL917515:LCL917517 LMH917515:LMH917517 LWD917515:LWD917517 MFZ917515:MFZ917517 MPV917515:MPV917517 MZR917515:MZR917517 NJN917515:NJN917517 NTJ917515:NTJ917517 ODF917515:ODF917517 ONB917515:ONB917517 OWX917515:OWX917517 PGT917515:PGT917517 PQP917515:PQP917517 QAL917515:QAL917517 QKH917515:QKH917517 QUD917515:QUD917517 RDZ917515:RDZ917517 RNV917515:RNV917517 RXR917515:RXR917517 SHN917515:SHN917517 SRJ917515:SRJ917517 TBF917515:TBF917517 TLB917515:TLB917517 TUX917515:TUX917517 UET917515:UET917517 UOP917515:UOP917517 UYL917515:UYL917517 VIH917515:VIH917517 VSD917515:VSD917517 WBZ917515:WBZ917517 WLV917515:WLV917517 WVR917515:WVR917517 J983051:J983053 JF983051:JF983053 TB983051:TB983053 ACX983051:ACX983053 AMT983051:AMT983053 AWP983051:AWP983053 BGL983051:BGL983053 BQH983051:BQH983053 CAD983051:CAD983053 CJZ983051:CJZ983053 CTV983051:CTV983053 DDR983051:DDR983053 DNN983051:DNN983053 DXJ983051:DXJ983053 EHF983051:EHF983053 ERB983051:ERB983053 FAX983051:FAX983053 FKT983051:FKT983053 FUP983051:FUP983053 GEL983051:GEL983053 GOH983051:GOH983053 GYD983051:GYD983053 HHZ983051:HHZ983053 HRV983051:HRV983053 IBR983051:IBR983053 ILN983051:ILN983053 IVJ983051:IVJ983053 JFF983051:JFF983053 JPB983051:JPB983053 JYX983051:JYX983053 KIT983051:KIT983053 KSP983051:KSP983053 LCL983051:LCL983053 LMH983051:LMH983053 LWD983051:LWD983053 MFZ983051:MFZ983053 MPV983051:MPV983053 MZR983051:MZR983053 NJN983051:NJN983053 NTJ983051:NTJ983053 ODF983051:ODF983053 ONB983051:ONB983053 OWX983051:OWX983053 PGT983051:PGT983053 PQP983051:PQP983053 QAL983051:QAL983053 QKH983051:QKH983053 QUD983051:QUD983053 RDZ983051:RDZ983053 RNV983051:RNV983053 RXR983051:RXR983053 SHN983051:SHN983053 SRJ983051:SRJ983053 TBF983051:TBF983053 TLB983051:TLB983053 TUX983051:TUX983053 UET983051:UET983053 UOP983051:UOP983053 UYL983051:UYL983053 VIH983051:VIH983053 VSD983051:VSD983053 WBZ983051:WBZ983053 JF4:JF6 TB4:TB6 ACX4:ACX6 AMT4:AMT6 AWP4:AWP6 BGL4:BGL6 BQH4:BQH6 CAD4:CAD6 CJZ4:CJZ6 CTV4:CTV6 DDR4:DDR6 DNN4:DNN6 DXJ4:DXJ6 EHF4:EHF6 ERB4:ERB6 FAX4:FAX6 FKT4:FKT6 FUP4:FUP6 GEL4:GEL6 GOH4:GOH6 GYD4:GYD6 HHZ4:HHZ6 HRV4:HRV6 IBR4:IBR6 ILN4:ILN6 IVJ4:IVJ6 JFF4:JFF6 JPB4:JPB6 JYX4:JYX6 KIT4:KIT6 KSP4:KSP6 LCL4:LCL6 LMH4:LMH6 LWD4:LWD6 MFZ4:MFZ6 MPV4:MPV6 MZR4:MZR6 NJN4:NJN6 NTJ4:NTJ6 ODF4:ODF6 ONB4:ONB6 OWX4:OWX6 PGT4:PGT6 PQP4:PQP6 QAL4:QAL6 QKH4:QKH6 QUD4:QUD6 RDZ4:RDZ6 RNV4:RNV6 RXR4:RXR6 SHN4:SHN6 SRJ4:SRJ6 TBF4:TBF6 TLB4:TLB6 TUX4:TUX6 UET4:UET6 UOP4:UOP6 UYL4:UYL6 VIH4:VIH6 VSD4:VSD6 WBZ4:WBZ6 WLV4:WLV6 WVR4:WVR6 WVR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J8 WVR983051:WVR983053 J13:J15">
      <formula1>$AN$5:$AN$19</formula1>
    </dataValidation>
    <dataValidation type="decimal" allowBlank="1" showInputMessage="1" showErrorMessage="1" sqref="U16 WMG983052 WCK983052 VSO983052 VIS983052 UYW983052 UPA983052 UFE983052 TVI983052 TLM983052 TBQ983052 SRU983052 SHY983052 RYC983052 ROG983052 REK983052 QUO983052 QKS983052 QAW983052 PRA983052 PHE983052 OXI983052 ONM983052 ODQ983052 NTU983052 NJY983052 NAC983052 MQG983052 MGK983052 LWO983052 LMS983052 LCW983052 KTA983052 KJE983052 JZI983052 JPM983052 JFQ983052 IVU983052 ILY983052 ICC983052 HSG983052 HIK983052 GYO983052 GOS983052 GEW983052 FVA983052 FLE983052 FBI983052 ERM983052 EHQ983052 DXU983052 DNY983052 DEC983052 CUG983052 CKK983052 CAO983052 BQS983052 BGW983052 AXA983052 ANE983052 ADI983052 TM983052 JQ983052 U983052 WWC917516 WMG917516 WCK917516 VSO917516 VIS917516 UYW917516 UPA917516 UFE917516 TVI917516 TLM917516 TBQ917516 SRU917516 SHY917516 RYC917516 ROG917516 REK917516 QUO917516 QKS917516 QAW917516 PRA917516 PHE917516 OXI917516 ONM917516 ODQ917516 NTU917516 NJY917516 NAC917516 MQG917516 MGK917516 LWO917516 LMS917516 LCW917516 KTA917516 KJE917516 JZI917516 JPM917516 JFQ917516 IVU917516 ILY917516 ICC917516 HSG917516 HIK917516 GYO917516 GOS917516 GEW917516 FVA917516 FLE917516 FBI917516 ERM917516 EHQ917516 DXU917516 DNY917516 DEC917516 CUG917516 CKK917516 CAO917516 BQS917516 BGW917516 AXA917516 ANE917516 ADI917516 TM917516 JQ917516 U917516 WWC851980 WMG851980 WCK851980 VSO851980 VIS851980 UYW851980 UPA851980 UFE851980 TVI851980 TLM851980 TBQ851980 SRU851980 SHY851980 RYC851980 ROG851980 REK851980 QUO851980 QKS851980 QAW851980 PRA851980 PHE851980 OXI851980 ONM851980 ODQ851980 NTU851980 NJY851980 NAC851980 MQG851980 MGK851980 LWO851980 LMS851980 LCW851980 KTA851980 KJE851980 JZI851980 JPM851980 JFQ851980 IVU851980 ILY851980 ICC851980 HSG851980 HIK851980 GYO851980 GOS851980 GEW851980 FVA851980 FLE851980 FBI851980 ERM851980 EHQ851980 DXU851980 DNY851980 DEC851980 CUG851980 CKK851980 CAO851980 BQS851980 BGW851980 AXA851980 ANE851980 ADI851980 TM851980 JQ851980 U851980 WWC786444 WMG786444 WCK786444 VSO786444 VIS786444 UYW786444 UPA786444 UFE786444 TVI786444 TLM786444 TBQ786444 SRU786444 SHY786444 RYC786444 ROG786444 REK786444 QUO786444 QKS786444 QAW786444 PRA786444 PHE786444 OXI786444 ONM786444 ODQ786444 NTU786444 NJY786444 NAC786444 MQG786444 MGK786444 LWO786444 LMS786444 LCW786444 KTA786444 KJE786444 JZI786444 JPM786444 JFQ786444 IVU786444 ILY786444 ICC786444 HSG786444 HIK786444 GYO786444 GOS786444 GEW786444 FVA786444 FLE786444 FBI786444 ERM786444 EHQ786444 DXU786444 DNY786444 DEC786444 CUG786444 CKK786444 CAO786444 BQS786444 BGW786444 AXA786444 ANE786444 ADI786444 TM786444 JQ786444 U786444 WWC720908 WMG720908 WCK720908 VSO720908 VIS720908 UYW720908 UPA720908 UFE720908 TVI720908 TLM720908 TBQ720908 SRU720908 SHY720908 RYC720908 ROG720908 REK720908 QUO720908 QKS720908 QAW720908 PRA720908 PHE720908 OXI720908 ONM720908 ODQ720908 NTU720908 NJY720908 NAC720908 MQG720908 MGK720908 LWO720908 LMS720908 LCW720908 KTA720908 KJE720908 JZI720908 JPM720908 JFQ720908 IVU720908 ILY720908 ICC720908 HSG720908 HIK720908 GYO720908 GOS720908 GEW720908 FVA720908 FLE720908 FBI720908 ERM720908 EHQ720908 DXU720908 DNY720908 DEC720908 CUG720908 CKK720908 CAO720908 BQS720908 BGW720908 AXA720908 ANE720908 ADI720908 TM720908 JQ720908 U720908 WWC655372 WMG655372 WCK655372 VSO655372 VIS655372 UYW655372 UPA655372 UFE655372 TVI655372 TLM655372 TBQ655372 SRU655372 SHY655372 RYC655372 ROG655372 REK655372 QUO655372 QKS655372 QAW655372 PRA655372 PHE655372 OXI655372 ONM655372 ODQ655372 NTU655372 NJY655372 NAC655372 MQG655372 MGK655372 LWO655372 LMS655372 LCW655372 KTA655372 KJE655372 JZI655372 JPM655372 JFQ655372 IVU655372 ILY655372 ICC655372 HSG655372 HIK655372 GYO655372 GOS655372 GEW655372 FVA655372 FLE655372 FBI655372 ERM655372 EHQ655372 DXU655372 DNY655372 DEC655372 CUG655372 CKK655372 CAO655372 BQS655372 BGW655372 AXA655372 ANE655372 ADI655372 TM655372 JQ655372 U655372 WWC589836 WMG589836 WCK589836 VSO589836 VIS589836 UYW589836 UPA589836 UFE589836 TVI589836 TLM589836 TBQ589836 SRU589836 SHY589836 RYC589836 ROG589836 REK589836 QUO589836 QKS589836 QAW589836 PRA589836 PHE589836 OXI589836 ONM589836 ODQ589836 NTU589836 NJY589836 NAC589836 MQG589836 MGK589836 LWO589836 LMS589836 LCW589836 KTA589836 KJE589836 JZI589836 JPM589836 JFQ589836 IVU589836 ILY589836 ICC589836 HSG589836 HIK589836 GYO589836 GOS589836 GEW589836 FVA589836 FLE589836 FBI589836 ERM589836 EHQ589836 DXU589836 DNY589836 DEC589836 CUG589836 CKK589836 CAO589836 BQS589836 BGW589836 AXA589836 ANE589836 ADI589836 TM589836 JQ589836 U589836 WWC524300 WMG524300 WCK524300 VSO524300 VIS524300 UYW524300 UPA524300 UFE524300 TVI524300 TLM524300 TBQ524300 SRU524300 SHY524300 RYC524300 ROG524300 REK524300 QUO524300 QKS524300 QAW524300 PRA524300 PHE524300 OXI524300 ONM524300 ODQ524300 NTU524300 NJY524300 NAC524300 MQG524300 MGK524300 LWO524300 LMS524300 LCW524300 KTA524300 KJE524300 JZI524300 JPM524300 JFQ524300 IVU524300 ILY524300 ICC524300 HSG524300 HIK524300 GYO524300 GOS524300 GEW524300 FVA524300 FLE524300 FBI524300 ERM524300 EHQ524300 DXU524300 DNY524300 DEC524300 CUG524300 CKK524300 CAO524300 BQS524300 BGW524300 AXA524300 ANE524300 ADI524300 TM524300 JQ524300 U524300 WWC458764 WMG458764 WCK458764 VSO458764 VIS458764 UYW458764 UPA458764 UFE458764 TVI458764 TLM458764 TBQ458764 SRU458764 SHY458764 RYC458764 ROG458764 REK458764 QUO458764 QKS458764 QAW458764 PRA458764 PHE458764 OXI458764 ONM458764 ODQ458764 NTU458764 NJY458764 NAC458764 MQG458764 MGK458764 LWO458764 LMS458764 LCW458764 KTA458764 KJE458764 JZI458764 JPM458764 JFQ458764 IVU458764 ILY458764 ICC458764 HSG458764 HIK458764 GYO458764 GOS458764 GEW458764 FVA458764 FLE458764 FBI458764 ERM458764 EHQ458764 DXU458764 DNY458764 DEC458764 CUG458764 CKK458764 CAO458764 BQS458764 BGW458764 AXA458764 ANE458764 ADI458764 TM458764 JQ458764 U458764 WWC393228 WMG393228 WCK393228 VSO393228 VIS393228 UYW393228 UPA393228 UFE393228 TVI393228 TLM393228 TBQ393228 SRU393228 SHY393228 RYC393228 ROG393228 REK393228 QUO393228 QKS393228 QAW393228 PRA393228 PHE393228 OXI393228 ONM393228 ODQ393228 NTU393228 NJY393228 NAC393228 MQG393228 MGK393228 LWO393228 LMS393228 LCW393228 KTA393228 KJE393228 JZI393228 JPM393228 JFQ393228 IVU393228 ILY393228 ICC393228 HSG393228 HIK393228 GYO393228 GOS393228 GEW393228 FVA393228 FLE393228 FBI393228 ERM393228 EHQ393228 DXU393228 DNY393228 DEC393228 CUG393228 CKK393228 CAO393228 BQS393228 BGW393228 AXA393228 ANE393228 ADI393228 TM393228 JQ393228 U393228 WWC327692 WMG327692 WCK327692 VSO327692 VIS327692 UYW327692 UPA327692 UFE327692 TVI327692 TLM327692 TBQ327692 SRU327692 SHY327692 RYC327692 ROG327692 REK327692 QUO327692 QKS327692 QAW327692 PRA327692 PHE327692 OXI327692 ONM327692 ODQ327692 NTU327692 NJY327692 NAC327692 MQG327692 MGK327692 LWO327692 LMS327692 LCW327692 KTA327692 KJE327692 JZI327692 JPM327692 JFQ327692 IVU327692 ILY327692 ICC327692 HSG327692 HIK327692 GYO327692 GOS327692 GEW327692 FVA327692 FLE327692 FBI327692 ERM327692 EHQ327692 DXU327692 DNY327692 DEC327692 CUG327692 CKK327692 CAO327692 BQS327692 BGW327692 AXA327692 ANE327692 ADI327692 TM327692 JQ327692 U327692 WWC262156 WMG262156 WCK262156 VSO262156 VIS262156 UYW262156 UPA262156 UFE262156 TVI262156 TLM262156 TBQ262156 SRU262156 SHY262156 RYC262156 ROG262156 REK262156 QUO262156 QKS262156 QAW262156 PRA262156 PHE262156 OXI262156 ONM262156 ODQ262156 NTU262156 NJY262156 NAC262156 MQG262156 MGK262156 LWO262156 LMS262156 LCW262156 KTA262156 KJE262156 JZI262156 JPM262156 JFQ262156 IVU262156 ILY262156 ICC262156 HSG262156 HIK262156 GYO262156 GOS262156 GEW262156 FVA262156 FLE262156 FBI262156 ERM262156 EHQ262156 DXU262156 DNY262156 DEC262156 CUG262156 CKK262156 CAO262156 BQS262156 BGW262156 AXA262156 ANE262156 ADI262156 TM262156 JQ262156 U262156 WWC196620 WMG196620 WCK196620 VSO196620 VIS196620 UYW196620 UPA196620 UFE196620 TVI196620 TLM196620 TBQ196620 SRU196620 SHY196620 RYC196620 ROG196620 REK196620 QUO196620 QKS196620 QAW196620 PRA196620 PHE196620 OXI196620 ONM196620 ODQ196620 NTU196620 NJY196620 NAC196620 MQG196620 MGK196620 LWO196620 LMS196620 LCW196620 KTA196620 KJE196620 JZI196620 JPM196620 JFQ196620 IVU196620 ILY196620 ICC196620 HSG196620 HIK196620 GYO196620 GOS196620 GEW196620 FVA196620 FLE196620 FBI196620 ERM196620 EHQ196620 DXU196620 DNY196620 DEC196620 CUG196620 CKK196620 CAO196620 BQS196620 BGW196620 AXA196620 ANE196620 ADI196620 TM196620 JQ196620 U196620 WWC131084 WMG131084 WCK131084 VSO131084 VIS131084 UYW131084 UPA131084 UFE131084 TVI131084 TLM131084 TBQ131084 SRU131084 SHY131084 RYC131084 ROG131084 REK131084 QUO131084 QKS131084 QAW131084 PRA131084 PHE131084 OXI131084 ONM131084 ODQ131084 NTU131084 NJY131084 NAC131084 MQG131084 MGK131084 LWO131084 LMS131084 LCW131084 KTA131084 KJE131084 JZI131084 JPM131084 JFQ131084 IVU131084 ILY131084 ICC131084 HSG131084 HIK131084 GYO131084 GOS131084 GEW131084 FVA131084 FLE131084 FBI131084 ERM131084 EHQ131084 DXU131084 DNY131084 DEC131084 CUG131084 CKK131084 CAO131084 BQS131084 BGW131084 AXA131084 ANE131084 ADI131084 TM131084 JQ131084 U131084 WWC65548 WMG65548 WCK65548 VSO65548 VIS65548 UYW65548 UPA65548 UFE65548 TVI65548 TLM65548 TBQ65548 SRU65548 SHY65548 RYC65548 ROG65548 REK65548 QUO65548 QKS65548 QAW65548 PRA65548 PHE65548 OXI65548 ONM65548 ODQ65548 NTU65548 NJY65548 NAC65548 MQG65548 MGK65548 LWO65548 LMS65548 LCW65548 KTA65548 KJE65548 JZI65548 JPM65548 JFQ65548 IVU65548 ILY65548 ICC65548 HSG65548 HIK65548 GYO65548 GOS65548 GEW65548 FVA65548 FLE65548 FBI65548 ERM65548 EHQ65548 DXU65548 DNY65548 DEC65548 CUG65548 CKK65548 CAO65548 BQS65548 BGW65548 AXA65548 ANE65548 ADI65548 TM65548 JQ65548 U65548 WWA983043:WWC983051 WME983043:WMG983051 WCI983043:WCK983051 VSM983043:VSO983051 VIQ983043:VIS983051 UYU983043:UYW983051 UOY983043:UPA983051 UFC983043:UFE983051 TVG983043:TVI983051 TLK983043:TLM983051 TBO983043:TBQ983051 SRS983043:SRU983051 SHW983043:SHY983051 RYA983043:RYC983051 ROE983043:ROG983051 REI983043:REK983051 QUM983043:QUO983051 QKQ983043:QKS983051 QAU983043:QAW983051 PQY983043:PRA983051 PHC983043:PHE983051 OXG983043:OXI983051 ONK983043:ONM983051 ODO983043:ODQ983051 NTS983043:NTU983051 NJW983043:NJY983051 NAA983043:NAC983051 MQE983043:MQG983051 MGI983043:MGK983051 LWM983043:LWO983051 LMQ983043:LMS983051 LCU983043:LCW983051 KSY983043:KTA983051 KJC983043:KJE983051 JZG983043:JZI983051 JPK983043:JPM983051 JFO983043:JFQ983051 IVS983043:IVU983051 ILW983043:ILY983051 ICA983043:ICC983051 HSE983043:HSG983051 HII983043:HIK983051 GYM983043:GYO983051 GOQ983043:GOS983051 GEU983043:GEW983051 FUY983043:FVA983051 FLC983043:FLE983051 FBG983043:FBI983051 ERK983043:ERM983051 EHO983043:EHQ983051 DXS983043:DXU983051 DNW983043:DNY983051 DEA983043:DEC983051 CUE983043:CUG983051 CKI983043:CKK983051 CAM983043:CAO983051 BQQ983043:BQS983051 BGU983043:BGW983051 AWY983043:AXA983051 ANC983043:ANE983051 ADG983043:ADI983051 TK983043:TM983051 JO983043:JQ983051 S983043:U983051 WWA917507:WWC917515 WME917507:WMG917515 WCI917507:WCK917515 VSM917507:VSO917515 VIQ917507:VIS917515 UYU917507:UYW917515 UOY917507:UPA917515 UFC917507:UFE917515 TVG917507:TVI917515 TLK917507:TLM917515 TBO917507:TBQ917515 SRS917507:SRU917515 SHW917507:SHY917515 RYA917507:RYC917515 ROE917507:ROG917515 REI917507:REK917515 QUM917507:QUO917515 QKQ917507:QKS917515 QAU917507:QAW917515 PQY917507:PRA917515 PHC917507:PHE917515 OXG917507:OXI917515 ONK917507:ONM917515 ODO917507:ODQ917515 NTS917507:NTU917515 NJW917507:NJY917515 NAA917507:NAC917515 MQE917507:MQG917515 MGI917507:MGK917515 LWM917507:LWO917515 LMQ917507:LMS917515 LCU917507:LCW917515 KSY917507:KTA917515 KJC917507:KJE917515 JZG917507:JZI917515 JPK917507:JPM917515 JFO917507:JFQ917515 IVS917507:IVU917515 ILW917507:ILY917515 ICA917507:ICC917515 HSE917507:HSG917515 HII917507:HIK917515 GYM917507:GYO917515 GOQ917507:GOS917515 GEU917507:GEW917515 FUY917507:FVA917515 FLC917507:FLE917515 FBG917507:FBI917515 ERK917507:ERM917515 EHO917507:EHQ917515 DXS917507:DXU917515 DNW917507:DNY917515 DEA917507:DEC917515 CUE917507:CUG917515 CKI917507:CKK917515 CAM917507:CAO917515 BQQ917507:BQS917515 BGU917507:BGW917515 AWY917507:AXA917515 ANC917507:ANE917515 ADG917507:ADI917515 TK917507:TM917515 JO917507:JQ917515 S917507:U917515 WWA851971:WWC851979 WME851971:WMG851979 WCI851971:WCK851979 VSM851971:VSO851979 VIQ851971:VIS851979 UYU851971:UYW851979 UOY851971:UPA851979 UFC851971:UFE851979 TVG851971:TVI851979 TLK851971:TLM851979 TBO851971:TBQ851979 SRS851971:SRU851979 SHW851971:SHY851979 RYA851971:RYC851979 ROE851971:ROG851979 REI851971:REK851979 QUM851971:QUO851979 QKQ851971:QKS851979 QAU851971:QAW851979 PQY851971:PRA851979 PHC851971:PHE851979 OXG851971:OXI851979 ONK851971:ONM851979 ODO851971:ODQ851979 NTS851971:NTU851979 NJW851971:NJY851979 NAA851971:NAC851979 MQE851971:MQG851979 MGI851971:MGK851979 LWM851971:LWO851979 LMQ851971:LMS851979 LCU851971:LCW851979 KSY851971:KTA851979 KJC851971:KJE851979 JZG851971:JZI851979 JPK851971:JPM851979 JFO851971:JFQ851979 IVS851971:IVU851979 ILW851971:ILY851979 ICA851971:ICC851979 HSE851971:HSG851979 HII851971:HIK851979 GYM851971:GYO851979 GOQ851971:GOS851979 GEU851971:GEW851979 FUY851971:FVA851979 FLC851971:FLE851979 FBG851971:FBI851979 ERK851971:ERM851979 EHO851971:EHQ851979 DXS851971:DXU851979 DNW851971:DNY851979 DEA851971:DEC851979 CUE851971:CUG851979 CKI851971:CKK851979 CAM851971:CAO851979 BQQ851971:BQS851979 BGU851971:BGW851979 AWY851971:AXA851979 ANC851971:ANE851979 ADG851971:ADI851979 TK851971:TM851979 JO851971:JQ851979 S851971:U851979 WWA786435:WWC786443 WME786435:WMG786443 WCI786435:WCK786443 VSM786435:VSO786443 VIQ786435:VIS786443 UYU786435:UYW786443 UOY786435:UPA786443 UFC786435:UFE786443 TVG786435:TVI786443 TLK786435:TLM786443 TBO786435:TBQ786443 SRS786435:SRU786443 SHW786435:SHY786443 RYA786435:RYC786443 ROE786435:ROG786443 REI786435:REK786443 QUM786435:QUO786443 QKQ786435:QKS786443 QAU786435:QAW786443 PQY786435:PRA786443 PHC786435:PHE786443 OXG786435:OXI786443 ONK786435:ONM786443 ODO786435:ODQ786443 NTS786435:NTU786443 NJW786435:NJY786443 NAA786435:NAC786443 MQE786435:MQG786443 MGI786435:MGK786443 LWM786435:LWO786443 LMQ786435:LMS786443 LCU786435:LCW786443 KSY786435:KTA786443 KJC786435:KJE786443 JZG786435:JZI786443 JPK786435:JPM786443 JFO786435:JFQ786443 IVS786435:IVU786443 ILW786435:ILY786443 ICA786435:ICC786443 HSE786435:HSG786443 HII786435:HIK786443 GYM786435:GYO786443 GOQ786435:GOS786443 GEU786435:GEW786443 FUY786435:FVA786443 FLC786435:FLE786443 FBG786435:FBI786443 ERK786435:ERM786443 EHO786435:EHQ786443 DXS786435:DXU786443 DNW786435:DNY786443 DEA786435:DEC786443 CUE786435:CUG786443 CKI786435:CKK786443 CAM786435:CAO786443 BQQ786435:BQS786443 BGU786435:BGW786443 AWY786435:AXA786443 ANC786435:ANE786443 ADG786435:ADI786443 TK786435:TM786443 JO786435:JQ786443 S786435:U786443 WWA720899:WWC720907 WME720899:WMG720907 WCI720899:WCK720907 VSM720899:VSO720907 VIQ720899:VIS720907 UYU720899:UYW720907 UOY720899:UPA720907 UFC720899:UFE720907 TVG720899:TVI720907 TLK720899:TLM720907 TBO720899:TBQ720907 SRS720899:SRU720907 SHW720899:SHY720907 RYA720899:RYC720907 ROE720899:ROG720907 REI720899:REK720907 QUM720899:QUO720907 QKQ720899:QKS720907 QAU720899:QAW720907 PQY720899:PRA720907 PHC720899:PHE720907 OXG720899:OXI720907 ONK720899:ONM720907 ODO720899:ODQ720907 NTS720899:NTU720907 NJW720899:NJY720907 NAA720899:NAC720907 MQE720899:MQG720907 MGI720899:MGK720907 LWM720899:LWO720907 LMQ720899:LMS720907 LCU720899:LCW720907 KSY720899:KTA720907 KJC720899:KJE720907 JZG720899:JZI720907 JPK720899:JPM720907 JFO720899:JFQ720907 IVS720899:IVU720907 ILW720899:ILY720907 ICA720899:ICC720907 HSE720899:HSG720907 HII720899:HIK720907 GYM720899:GYO720907 GOQ720899:GOS720907 GEU720899:GEW720907 FUY720899:FVA720907 FLC720899:FLE720907 FBG720899:FBI720907 ERK720899:ERM720907 EHO720899:EHQ720907 DXS720899:DXU720907 DNW720899:DNY720907 DEA720899:DEC720907 CUE720899:CUG720907 CKI720899:CKK720907 CAM720899:CAO720907 BQQ720899:BQS720907 BGU720899:BGW720907 AWY720899:AXA720907 ANC720899:ANE720907 ADG720899:ADI720907 TK720899:TM720907 JO720899:JQ720907 S720899:U720907 WWA655363:WWC655371 WME655363:WMG655371 WCI655363:WCK655371 VSM655363:VSO655371 VIQ655363:VIS655371 UYU655363:UYW655371 UOY655363:UPA655371 UFC655363:UFE655371 TVG655363:TVI655371 TLK655363:TLM655371 TBO655363:TBQ655371 SRS655363:SRU655371 SHW655363:SHY655371 RYA655363:RYC655371 ROE655363:ROG655371 REI655363:REK655371 QUM655363:QUO655371 QKQ655363:QKS655371 QAU655363:QAW655371 PQY655363:PRA655371 PHC655363:PHE655371 OXG655363:OXI655371 ONK655363:ONM655371 ODO655363:ODQ655371 NTS655363:NTU655371 NJW655363:NJY655371 NAA655363:NAC655371 MQE655363:MQG655371 MGI655363:MGK655371 LWM655363:LWO655371 LMQ655363:LMS655371 LCU655363:LCW655371 KSY655363:KTA655371 KJC655363:KJE655371 JZG655363:JZI655371 JPK655363:JPM655371 JFO655363:JFQ655371 IVS655363:IVU655371 ILW655363:ILY655371 ICA655363:ICC655371 HSE655363:HSG655371 HII655363:HIK655371 GYM655363:GYO655371 GOQ655363:GOS655371 GEU655363:GEW655371 FUY655363:FVA655371 FLC655363:FLE655371 FBG655363:FBI655371 ERK655363:ERM655371 EHO655363:EHQ655371 DXS655363:DXU655371 DNW655363:DNY655371 DEA655363:DEC655371 CUE655363:CUG655371 CKI655363:CKK655371 CAM655363:CAO655371 BQQ655363:BQS655371 BGU655363:BGW655371 AWY655363:AXA655371 ANC655363:ANE655371 ADG655363:ADI655371 TK655363:TM655371 JO655363:JQ655371 S655363:U655371 WWA589827:WWC589835 WME589827:WMG589835 WCI589827:WCK589835 VSM589827:VSO589835 VIQ589827:VIS589835 UYU589827:UYW589835 UOY589827:UPA589835 UFC589827:UFE589835 TVG589827:TVI589835 TLK589827:TLM589835 TBO589827:TBQ589835 SRS589827:SRU589835 SHW589827:SHY589835 RYA589827:RYC589835 ROE589827:ROG589835 REI589827:REK589835 QUM589827:QUO589835 QKQ589827:QKS589835 QAU589827:QAW589835 PQY589827:PRA589835 PHC589827:PHE589835 OXG589827:OXI589835 ONK589827:ONM589835 ODO589827:ODQ589835 NTS589827:NTU589835 NJW589827:NJY589835 NAA589827:NAC589835 MQE589827:MQG589835 MGI589827:MGK589835 LWM589827:LWO589835 LMQ589827:LMS589835 LCU589827:LCW589835 KSY589827:KTA589835 KJC589827:KJE589835 JZG589827:JZI589835 JPK589827:JPM589835 JFO589827:JFQ589835 IVS589827:IVU589835 ILW589827:ILY589835 ICA589827:ICC589835 HSE589827:HSG589835 HII589827:HIK589835 GYM589827:GYO589835 GOQ589827:GOS589835 GEU589827:GEW589835 FUY589827:FVA589835 FLC589827:FLE589835 FBG589827:FBI589835 ERK589827:ERM589835 EHO589827:EHQ589835 DXS589827:DXU589835 DNW589827:DNY589835 DEA589827:DEC589835 CUE589827:CUG589835 CKI589827:CKK589835 CAM589827:CAO589835 BQQ589827:BQS589835 BGU589827:BGW589835 AWY589827:AXA589835 ANC589827:ANE589835 ADG589827:ADI589835 TK589827:TM589835 JO589827:JQ589835 S589827:U589835 WWA524291:WWC524299 WME524291:WMG524299 WCI524291:WCK524299 VSM524291:VSO524299 VIQ524291:VIS524299 UYU524291:UYW524299 UOY524291:UPA524299 UFC524291:UFE524299 TVG524291:TVI524299 TLK524291:TLM524299 TBO524291:TBQ524299 SRS524291:SRU524299 SHW524291:SHY524299 RYA524291:RYC524299 ROE524291:ROG524299 REI524291:REK524299 QUM524291:QUO524299 QKQ524291:QKS524299 QAU524291:QAW524299 PQY524291:PRA524299 PHC524291:PHE524299 OXG524291:OXI524299 ONK524291:ONM524299 ODO524291:ODQ524299 NTS524291:NTU524299 NJW524291:NJY524299 NAA524291:NAC524299 MQE524291:MQG524299 MGI524291:MGK524299 LWM524291:LWO524299 LMQ524291:LMS524299 LCU524291:LCW524299 KSY524291:KTA524299 KJC524291:KJE524299 JZG524291:JZI524299 JPK524291:JPM524299 JFO524291:JFQ524299 IVS524291:IVU524299 ILW524291:ILY524299 ICA524291:ICC524299 HSE524291:HSG524299 HII524291:HIK524299 GYM524291:GYO524299 GOQ524291:GOS524299 GEU524291:GEW524299 FUY524291:FVA524299 FLC524291:FLE524299 FBG524291:FBI524299 ERK524291:ERM524299 EHO524291:EHQ524299 DXS524291:DXU524299 DNW524291:DNY524299 DEA524291:DEC524299 CUE524291:CUG524299 CKI524291:CKK524299 CAM524291:CAO524299 BQQ524291:BQS524299 BGU524291:BGW524299 AWY524291:AXA524299 ANC524291:ANE524299 ADG524291:ADI524299 TK524291:TM524299 JO524291:JQ524299 S524291:U524299 WWA458755:WWC458763 WME458755:WMG458763 WCI458755:WCK458763 VSM458755:VSO458763 VIQ458755:VIS458763 UYU458755:UYW458763 UOY458755:UPA458763 UFC458755:UFE458763 TVG458755:TVI458763 TLK458755:TLM458763 TBO458755:TBQ458763 SRS458755:SRU458763 SHW458755:SHY458763 RYA458755:RYC458763 ROE458755:ROG458763 REI458755:REK458763 QUM458755:QUO458763 QKQ458755:QKS458763 QAU458755:QAW458763 PQY458755:PRA458763 PHC458755:PHE458763 OXG458755:OXI458763 ONK458755:ONM458763 ODO458755:ODQ458763 NTS458755:NTU458763 NJW458755:NJY458763 NAA458755:NAC458763 MQE458755:MQG458763 MGI458755:MGK458763 LWM458755:LWO458763 LMQ458755:LMS458763 LCU458755:LCW458763 KSY458755:KTA458763 KJC458755:KJE458763 JZG458755:JZI458763 JPK458755:JPM458763 JFO458755:JFQ458763 IVS458755:IVU458763 ILW458755:ILY458763 ICA458755:ICC458763 HSE458755:HSG458763 HII458755:HIK458763 GYM458755:GYO458763 GOQ458755:GOS458763 GEU458755:GEW458763 FUY458755:FVA458763 FLC458755:FLE458763 FBG458755:FBI458763 ERK458755:ERM458763 EHO458755:EHQ458763 DXS458755:DXU458763 DNW458755:DNY458763 DEA458755:DEC458763 CUE458755:CUG458763 CKI458755:CKK458763 CAM458755:CAO458763 BQQ458755:BQS458763 BGU458755:BGW458763 AWY458755:AXA458763 ANC458755:ANE458763 ADG458755:ADI458763 TK458755:TM458763 JO458755:JQ458763 S458755:U458763 WWA393219:WWC393227 WME393219:WMG393227 WCI393219:WCK393227 VSM393219:VSO393227 VIQ393219:VIS393227 UYU393219:UYW393227 UOY393219:UPA393227 UFC393219:UFE393227 TVG393219:TVI393227 TLK393219:TLM393227 TBO393219:TBQ393227 SRS393219:SRU393227 SHW393219:SHY393227 RYA393219:RYC393227 ROE393219:ROG393227 REI393219:REK393227 QUM393219:QUO393227 QKQ393219:QKS393227 QAU393219:QAW393227 PQY393219:PRA393227 PHC393219:PHE393227 OXG393219:OXI393227 ONK393219:ONM393227 ODO393219:ODQ393227 NTS393219:NTU393227 NJW393219:NJY393227 NAA393219:NAC393227 MQE393219:MQG393227 MGI393219:MGK393227 LWM393219:LWO393227 LMQ393219:LMS393227 LCU393219:LCW393227 KSY393219:KTA393227 KJC393219:KJE393227 JZG393219:JZI393227 JPK393219:JPM393227 JFO393219:JFQ393227 IVS393219:IVU393227 ILW393219:ILY393227 ICA393219:ICC393227 HSE393219:HSG393227 HII393219:HIK393227 GYM393219:GYO393227 GOQ393219:GOS393227 GEU393219:GEW393227 FUY393219:FVA393227 FLC393219:FLE393227 FBG393219:FBI393227 ERK393219:ERM393227 EHO393219:EHQ393227 DXS393219:DXU393227 DNW393219:DNY393227 DEA393219:DEC393227 CUE393219:CUG393227 CKI393219:CKK393227 CAM393219:CAO393227 BQQ393219:BQS393227 BGU393219:BGW393227 AWY393219:AXA393227 ANC393219:ANE393227 ADG393219:ADI393227 TK393219:TM393227 JO393219:JQ393227 S393219:U393227 WWA327683:WWC327691 WME327683:WMG327691 WCI327683:WCK327691 VSM327683:VSO327691 VIQ327683:VIS327691 UYU327683:UYW327691 UOY327683:UPA327691 UFC327683:UFE327691 TVG327683:TVI327691 TLK327683:TLM327691 TBO327683:TBQ327691 SRS327683:SRU327691 SHW327683:SHY327691 RYA327683:RYC327691 ROE327683:ROG327691 REI327683:REK327691 QUM327683:QUO327691 QKQ327683:QKS327691 QAU327683:QAW327691 PQY327683:PRA327691 PHC327683:PHE327691 OXG327683:OXI327691 ONK327683:ONM327691 ODO327683:ODQ327691 NTS327683:NTU327691 NJW327683:NJY327691 NAA327683:NAC327691 MQE327683:MQG327691 MGI327683:MGK327691 LWM327683:LWO327691 LMQ327683:LMS327691 LCU327683:LCW327691 KSY327683:KTA327691 KJC327683:KJE327691 JZG327683:JZI327691 JPK327683:JPM327691 JFO327683:JFQ327691 IVS327683:IVU327691 ILW327683:ILY327691 ICA327683:ICC327691 HSE327683:HSG327691 HII327683:HIK327691 GYM327683:GYO327691 GOQ327683:GOS327691 GEU327683:GEW327691 FUY327683:FVA327691 FLC327683:FLE327691 FBG327683:FBI327691 ERK327683:ERM327691 EHO327683:EHQ327691 DXS327683:DXU327691 DNW327683:DNY327691 DEA327683:DEC327691 CUE327683:CUG327691 CKI327683:CKK327691 CAM327683:CAO327691 BQQ327683:BQS327691 BGU327683:BGW327691 AWY327683:AXA327691 ANC327683:ANE327691 ADG327683:ADI327691 TK327683:TM327691 JO327683:JQ327691 S327683:U327691 WWA262147:WWC262155 WME262147:WMG262155 WCI262147:WCK262155 VSM262147:VSO262155 VIQ262147:VIS262155 UYU262147:UYW262155 UOY262147:UPA262155 UFC262147:UFE262155 TVG262147:TVI262155 TLK262147:TLM262155 TBO262147:TBQ262155 SRS262147:SRU262155 SHW262147:SHY262155 RYA262147:RYC262155 ROE262147:ROG262155 REI262147:REK262155 QUM262147:QUO262155 QKQ262147:QKS262155 QAU262147:QAW262155 PQY262147:PRA262155 PHC262147:PHE262155 OXG262147:OXI262155 ONK262147:ONM262155 ODO262147:ODQ262155 NTS262147:NTU262155 NJW262147:NJY262155 NAA262147:NAC262155 MQE262147:MQG262155 MGI262147:MGK262155 LWM262147:LWO262155 LMQ262147:LMS262155 LCU262147:LCW262155 KSY262147:KTA262155 KJC262147:KJE262155 JZG262147:JZI262155 JPK262147:JPM262155 JFO262147:JFQ262155 IVS262147:IVU262155 ILW262147:ILY262155 ICA262147:ICC262155 HSE262147:HSG262155 HII262147:HIK262155 GYM262147:GYO262155 GOQ262147:GOS262155 GEU262147:GEW262155 FUY262147:FVA262155 FLC262147:FLE262155 FBG262147:FBI262155 ERK262147:ERM262155 EHO262147:EHQ262155 DXS262147:DXU262155 DNW262147:DNY262155 DEA262147:DEC262155 CUE262147:CUG262155 CKI262147:CKK262155 CAM262147:CAO262155 BQQ262147:BQS262155 BGU262147:BGW262155 AWY262147:AXA262155 ANC262147:ANE262155 ADG262147:ADI262155 TK262147:TM262155 JO262147:JQ262155 S262147:U262155 WWA196611:WWC196619 WME196611:WMG196619 WCI196611:WCK196619 VSM196611:VSO196619 VIQ196611:VIS196619 UYU196611:UYW196619 UOY196611:UPA196619 UFC196611:UFE196619 TVG196611:TVI196619 TLK196611:TLM196619 TBO196611:TBQ196619 SRS196611:SRU196619 SHW196611:SHY196619 RYA196611:RYC196619 ROE196611:ROG196619 REI196611:REK196619 QUM196611:QUO196619 QKQ196611:QKS196619 QAU196611:QAW196619 PQY196611:PRA196619 PHC196611:PHE196619 OXG196611:OXI196619 ONK196611:ONM196619 ODO196611:ODQ196619 NTS196611:NTU196619 NJW196611:NJY196619 NAA196611:NAC196619 MQE196611:MQG196619 MGI196611:MGK196619 LWM196611:LWO196619 LMQ196611:LMS196619 LCU196611:LCW196619 KSY196611:KTA196619 KJC196611:KJE196619 JZG196611:JZI196619 JPK196611:JPM196619 JFO196611:JFQ196619 IVS196611:IVU196619 ILW196611:ILY196619 ICA196611:ICC196619 HSE196611:HSG196619 HII196611:HIK196619 GYM196611:GYO196619 GOQ196611:GOS196619 GEU196611:GEW196619 FUY196611:FVA196619 FLC196611:FLE196619 FBG196611:FBI196619 ERK196611:ERM196619 EHO196611:EHQ196619 DXS196611:DXU196619 DNW196611:DNY196619 DEA196611:DEC196619 CUE196611:CUG196619 CKI196611:CKK196619 CAM196611:CAO196619 BQQ196611:BQS196619 BGU196611:BGW196619 AWY196611:AXA196619 ANC196611:ANE196619 ADG196611:ADI196619 TK196611:TM196619 JO196611:JQ196619 S196611:U196619 WWA131075:WWC131083 WME131075:WMG131083 WCI131075:WCK131083 VSM131075:VSO131083 VIQ131075:VIS131083 UYU131075:UYW131083 UOY131075:UPA131083 UFC131075:UFE131083 TVG131075:TVI131083 TLK131075:TLM131083 TBO131075:TBQ131083 SRS131075:SRU131083 SHW131075:SHY131083 RYA131075:RYC131083 ROE131075:ROG131083 REI131075:REK131083 QUM131075:QUO131083 QKQ131075:QKS131083 QAU131075:QAW131083 PQY131075:PRA131083 PHC131075:PHE131083 OXG131075:OXI131083 ONK131075:ONM131083 ODO131075:ODQ131083 NTS131075:NTU131083 NJW131075:NJY131083 NAA131075:NAC131083 MQE131075:MQG131083 MGI131075:MGK131083 LWM131075:LWO131083 LMQ131075:LMS131083 LCU131075:LCW131083 KSY131075:KTA131083 KJC131075:KJE131083 JZG131075:JZI131083 JPK131075:JPM131083 JFO131075:JFQ131083 IVS131075:IVU131083 ILW131075:ILY131083 ICA131075:ICC131083 HSE131075:HSG131083 HII131075:HIK131083 GYM131075:GYO131083 GOQ131075:GOS131083 GEU131075:GEW131083 FUY131075:FVA131083 FLC131075:FLE131083 FBG131075:FBI131083 ERK131075:ERM131083 EHO131075:EHQ131083 DXS131075:DXU131083 DNW131075:DNY131083 DEA131075:DEC131083 CUE131075:CUG131083 CKI131075:CKK131083 CAM131075:CAO131083 BQQ131075:BQS131083 BGU131075:BGW131083 AWY131075:AXA131083 ANC131075:ANE131083 ADG131075:ADI131083 TK131075:TM131083 JO131075:JQ131083 S131075:U131083 WWA65539:WWC65547 WME65539:WMG65547 WCI65539:WCK65547 VSM65539:VSO65547 VIQ65539:VIS65547 UYU65539:UYW65547 UOY65539:UPA65547 UFC65539:UFE65547 TVG65539:TVI65547 TLK65539:TLM65547 TBO65539:TBQ65547 SRS65539:SRU65547 SHW65539:SHY65547 RYA65539:RYC65547 ROE65539:ROG65547 REI65539:REK65547 QUM65539:QUO65547 QKQ65539:QKS65547 QAU65539:QAW65547 PQY65539:PRA65547 PHC65539:PHE65547 OXG65539:OXI65547 ONK65539:ONM65547 ODO65539:ODQ65547 NTS65539:NTU65547 NJW65539:NJY65547 NAA65539:NAC65547 MQE65539:MQG65547 MGI65539:MGK65547 LWM65539:LWO65547 LMQ65539:LMS65547 LCU65539:LCW65547 KSY65539:KTA65547 KJC65539:KJE65547 JZG65539:JZI65547 JPK65539:JPM65547 JFO65539:JFQ65547 IVS65539:IVU65547 ILW65539:ILY65547 ICA65539:ICC65547 HSE65539:HSG65547 HII65539:HIK65547 GYM65539:GYO65547 GOQ65539:GOS65547 GEU65539:GEW65547 FUY65539:FVA65547 FLC65539:FLE65547 FBG65539:FBI65547 ERK65539:ERM65547 EHO65539:EHQ65547 DXS65539:DXU65547 DNW65539:DNY65547 DEA65539:DEC65547 CUE65539:CUG65547 CKI65539:CKK65547 CAM65539:CAO65547 BQQ65539:BQS65547 BGU65539:BGW65547 AWY65539:AXA65547 ANC65539:ANE65547 ADG65539:ADI65547 TK65539:TM65547 JO65539:JQ65547 S65539:U65547 WWC983052 WVY983043:WVY983051 WMC983043:WMC983051 WCG983043:WCG983051 VSK983043:VSK983051 VIO983043:VIO983051 UYS983043:UYS983051 UOW983043:UOW983051 UFA983043:UFA983051 TVE983043:TVE983051 TLI983043:TLI983051 TBM983043:TBM983051 SRQ983043:SRQ983051 SHU983043:SHU983051 RXY983043:RXY983051 ROC983043:ROC983051 REG983043:REG983051 QUK983043:QUK983051 QKO983043:QKO983051 QAS983043:QAS983051 PQW983043:PQW983051 PHA983043:PHA983051 OXE983043:OXE983051 ONI983043:ONI983051 ODM983043:ODM983051 NTQ983043:NTQ983051 NJU983043:NJU983051 MZY983043:MZY983051 MQC983043:MQC983051 MGG983043:MGG983051 LWK983043:LWK983051 LMO983043:LMO983051 LCS983043:LCS983051 KSW983043:KSW983051 KJA983043:KJA983051 JZE983043:JZE983051 JPI983043:JPI983051 JFM983043:JFM983051 IVQ983043:IVQ983051 ILU983043:ILU983051 IBY983043:IBY983051 HSC983043:HSC983051 HIG983043:HIG983051 GYK983043:GYK983051 GOO983043:GOO983051 GES983043:GES983051 FUW983043:FUW983051 FLA983043:FLA983051 FBE983043:FBE983051 ERI983043:ERI983051 EHM983043:EHM983051 DXQ983043:DXQ983051 DNU983043:DNU983051 DDY983043:DDY983051 CUC983043:CUC983051 CKG983043:CKG983051 CAK983043:CAK983051 BQO983043:BQO983051 BGS983043:BGS983051 AWW983043:AWW983051 ANA983043:ANA983051 ADE983043:ADE983051 TI983043:TI983051 JM983043:JM983051 Q983043:Q983051 WVY917507:WVY917515 WMC917507:WMC917515 WCG917507:WCG917515 VSK917507:VSK917515 VIO917507:VIO917515 UYS917507:UYS917515 UOW917507:UOW917515 UFA917507:UFA917515 TVE917507:TVE917515 TLI917507:TLI917515 TBM917507:TBM917515 SRQ917507:SRQ917515 SHU917507:SHU917515 RXY917507:RXY917515 ROC917507:ROC917515 REG917507:REG917515 QUK917507:QUK917515 QKO917507:QKO917515 QAS917507:QAS917515 PQW917507:PQW917515 PHA917507:PHA917515 OXE917507:OXE917515 ONI917507:ONI917515 ODM917507:ODM917515 NTQ917507:NTQ917515 NJU917507:NJU917515 MZY917507:MZY917515 MQC917507:MQC917515 MGG917507:MGG917515 LWK917507:LWK917515 LMO917507:LMO917515 LCS917507:LCS917515 KSW917507:KSW917515 KJA917507:KJA917515 JZE917507:JZE917515 JPI917507:JPI917515 JFM917507:JFM917515 IVQ917507:IVQ917515 ILU917507:ILU917515 IBY917507:IBY917515 HSC917507:HSC917515 HIG917507:HIG917515 GYK917507:GYK917515 GOO917507:GOO917515 GES917507:GES917515 FUW917507:FUW917515 FLA917507:FLA917515 FBE917507:FBE917515 ERI917507:ERI917515 EHM917507:EHM917515 DXQ917507:DXQ917515 DNU917507:DNU917515 DDY917507:DDY917515 CUC917507:CUC917515 CKG917507:CKG917515 CAK917507:CAK917515 BQO917507:BQO917515 BGS917507:BGS917515 AWW917507:AWW917515 ANA917507:ANA917515 ADE917507:ADE917515 TI917507:TI917515 JM917507:JM917515 Q917507:Q917515 WVY851971:WVY851979 WMC851971:WMC851979 WCG851971:WCG851979 VSK851971:VSK851979 VIO851971:VIO851979 UYS851971:UYS851979 UOW851971:UOW851979 UFA851971:UFA851979 TVE851971:TVE851979 TLI851971:TLI851979 TBM851971:TBM851979 SRQ851971:SRQ851979 SHU851971:SHU851979 RXY851971:RXY851979 ROC851971:ROC851979 REG851971:REG851979 QUK851971:QUK851979 QKO851971:QKO851979 QAS851971:QAS851979 PQW851971:PQW851979 PHA851971:PHA851979 OXE851971:OXE851979 ONI851971:ONI851979 ODM851971:ODM851979 NTQ851971:NTQ851979 NJU851971:NJU851979 MZY851971:MZY851979 MQC851971:MQC851979 MGG851971:MGG851979 LWK851971:LWK851979 LMO851971:LMO851979 LCS851971:LCS851979 KSW851971:KSW851979 KJA851971:KJA851979 JZE851971:JZE851979 JPI851971:JPI851979 JFM851971:JFM851979 IVQ851971:IVQ851979 ILU851971:ILU851979 IBY851971:IBY851979 HSC851971:HSC851979 HIG851971:HIG851979 GYK851971:GYK851979 GOO851971:GOO851979 GES851971:GES851979 FUW851971:FUW851979 FLA851971:FLA851979 FBE851971:FBE851979 ERI851971:ERI851979 EHM851971:EHM851979 DXQ851971:DXQ851979 DNU851971:DNU851979 DDY851971:DDY851979 CUC851971:CUC851979 CKG851971:CKG851979 CAK851971:CAK851979 BQO851971:BQO851979 BGS851971:BGS851979 AWW851971:AWW851979 ANA851971:ANA851979 ADE851971:ADE851979 TI851971:TI851979 JM851971:JM851979 Q851971:Q851979 WVY786435:WVY786443 WMC786435:WMC786443 WCG786435:WCG786443 VSK786435:VSK786443 VIO786435:VIO786443 UYS786435:UYS786443 UOW786435:UOW786443 UFA786435:UFA786443 TVE786435:TVE786443 TLI786435:TLI786443 TBM786435:TBM786443 SRQ786435:SRQ786443 SHU786435:SHU786443 RXY786435:RXY786443 ROC786435:ROC786443 REG786435:REG786443 QUK786435:QUK786443 QKO786435:QKO786443 QAS786435:QAS786443 PQW786435:PQW786443 PHA786435:PHA786443 OXE786435:OXE786443 ONI786435:ONI786443 ODM786435:ODM786443 NTQ786435:NTQ786443 NJU786435:NJU786443 MZY786435:MZY786443 MQC786435:MQC786443 MGG786435:MGG786443 LWK786435:LWK786443 LMO786435:LMO786443 LCS786435:LCS786443 KSW786435:KSW786443 KJA786435:KJA786443 JZE786435:JZE786443 JPI786435:JPI786443 JFM786435:JFM786443 IVQ786435:IVQ786443 ILU786435:ILU786443 IBY786435:IBY786443 HSC786435:HSC786443 HIG786435:HIG786443 GYK786435:GYK786443 GOO786435:GOO786443 GES786435:GES786443 FUW786435:FUW786443 FLA786435:FLA786443 FBE786435:FBE786443 ERI786435:ERI786443 EHM786435:EHM786443 DXQ786435:DXQ786443 DNU786435:DNU786443 DDY786435:DDY786443 CUC786435:CUC786443 CKG786435:CKG786443 CAK786435:CAK786443 BQO786435:BQO786443 BGS786435:BGS786443 AWW786435:AWW786443 ANA786435:ANA786443 ADE786435:ADE786443 TI786435:TI786443 JM786435:JM786443 Q786435:Q786443 WVY720899:WVY720907 WMC720899:WMC720907 WCG720899:WCG720907 VSK720899:VSK720907 VIO720899:VIO720907 UYS720899:UYS720907 UOW720899:UOW720907 UFA720899:UFA720907 TVE720899:TVE720907 TLI720899:TLI720907 TBM720899:TBM720907 SRQ720899:SRQ720907 SHU720899:SHU720907 RXY720899:RXY720907 ROC720899:ROC720907 REG720899:REG720907 QUK720899:QUK720907 QKO720899:QKO720907 QAS720899:QAS720907 PQW720899:PQW720907 PHA720899:PHA720907 OXE720899:OXE720907 ONI720899:ONI720907 ODM720899:ODM720907 NTQ720899:NTQ720907 NJU720899:NJU720907 MZY720899:MZY720907 MQC720899:MQC720907 MGG720899:MGG720907 LWK720899:LWK720907 LMO720899:LMO720907 LCS720899:LCS720907 KSW720899:KSW720907 KJA720899:KJA720907 JZE720899:JZE720907 JPI720899:JPI720907 JFM720899:JFM720907 IVQ720899:IVQ720907 ILU720899:ILU720907 IBY720899:IBY720907 HSC720899:HSC720907 HIG720899:HIG720907 GYK720899:GYK720907 GOO720899:GOO720907 GES720899:GES720907 FUW720899:FUW720907 FLA720899:FLA720907 FBE720899:FBE720907 ERI720899:ERI720907 EHM720899:EHM720907 DXQ720899:DXQ720907 DNU720899:DNU720907 DDY720899:DDY720907 CUC720899:CUC720907 CKG720899:CKG720907 CAK720899:CAK720907 BQO720899:BQO720907 BGS720899:BGS720907 AWW720899:AWW720907 ANA720899:ANA720907 ADE720899:ADE720907 TI720899:TI720907 JM720899:JM720907 Q720899:Q720907 WVY655363:WVY655371 WMC655363:WMC655371 WCG655363:WCG655371 VSK655363:VSK655371 VIO655363:VIO655371 UYS655363:UYS655371 UOW655363:UOW655371 UFA655363:UFA655371 TVE655363:TVE655371 TLI655363:TLI655371 TBM655363:TBM655371 SRQ655363:SRQ655371 SHU655363:SHU655371 RXY655363:RXY655371 ROC655363:ROC655371 REG655363:REG655371 QUK655363:QUK655371 QKO655363:QKO655371 QAS655363:QAS655371 PQW655363:PQW655371 PHA655363:PHA655371 OXE655363:OXE655371 ONI655363:ONI655371 ODM655363:ODM655371 NTQ655363:NTQ655371 NJU655363:NJU655371 MZY655363:MZY655371 MQC655363:MQC655371 MGG655363:MGG655371 LWK655363:LWK655371 LMO655363:LMO655371 LCS655363:LCS655371 KSW655363:KSW655371 KJA655363:KJA655371 JZE655363:JZE655371 JPI655363:JPI655371 JFM655363:JFM655371 IVQ655363:IVQ655371 ILU655363:ILU655371 IBY655363:IBY655371 HSC655363:HSC655371 HIG655363:HIG655371 GYK655363:GYK655371 GOO655363:GOO655371 GES655363:GES655371 FUW655363:FUW655371 FLA655363:FLA655371 FBE655363:FBE655371 ERI655363:ERI655371 EHM655363:EHM655371 DXQ655363:DXQ655371 DNU655363:DNU655371 DDY655363:DDY655371 CUC655363:CUC655371 CKG655363:CKG655371 CAK655363:CAK655371 BQO655363:BQO655371 BGS655363:BGS655371 AWW655363:AWW655371 ANA655363:ANA655371 ADE655363:ADE655371 TI655363:TI655371 JM655363:JM655371 Q655363:Q655371 WVY589827:WVY589835 WMC589827:WMC589835 WCG589827:WCG589835 VSK589827:VSK589835 VIO589827:VIO589835 UYS589827:UYS589835 UOW589827:UOW589835 UFA589827:UFA589835 TVE589827:TVE589835 TLI589827:TLI589835 TBM589827:TBM589835 SRQ589827:SRQ589835 SHU589827:SHU589835 RXY589827:RXY589835 ROC589827:ROC589835 REG589827:REG589835 QUK589827:QUK589835 QKO589827:QKO589835 QAS589827:QAS589835 PQW589827:PQW589835 PHA589827:PHA589835 OXE589827:OXE589835 ONI589827:ONI589835 ODM589827:ODM589835 NTQ589827:NTQ589835 NJU589827:NJU589835 MZY589827:MZY589835 MQC589827:MQC589835 MGG589827:MGG589835 LWK589827:LWK589835 LMO589827:LMO589835 LCS589827:LCS589835 KSW589827:KSW589835 KJA589827:KJA589835 JZE589827:JZE589835 JPI589827:JPI589835 JFM589827:JFM589835 IVQ589827:IVQ589835 ILU589827:ILU589835 IBY589827:IBY589835 HSC589827:HSC589835 HIG589827:HIG589835 GYK589827:GYK589835 GOO589827:GOO589835 GES589827:GES589835 FUW589827:FUW589835 FLA589827:FLA589835 FBE589827:FBE589835 ERI589827:ERI589835 EHM589827:EHM589835 DXQ589827:DXQ589835 DNU589827:DNU589835 DDY589827:DDY589835 CUC589827:CUC589835 CKG589827:CKG589835 CAK589827:CAK589835 BQO589827:BQO589835 BGS589827:BGS589835 AWW589827:AWW589835 ANA589827:ANA589835 ADE589827:ADE589835 TI589827:TI589835 JM589827:JM589835 Q589827:Q589835 WVY524291:WVY524299 WMC524291:WMC524299 WCG524291:WCG524299 VSK524291:VSK524299 VIO524291:VIO524299 UYS524291:UYS524299 UOW524291:UOW524299 UFA524291:UFA524299 TVE524291:TVE524299 TLI524291:TLI524299 TBM524291:TBM524299 SRQ524291:SRQ524299 SHU524291:SHU524299 RXY524291:RXY524299 ROC524291:ROC524299 REG524291:REG524299 QUK524291:QUK524299 QKO524291:QKO524299 QAS524291:QAS524299 PQW524291:PQW524299 PHA524291:PHA524299 OXE524291:OXE524299 ONI524291:ONI524299 ODM524291:ODM524299 NTQ524291:NTQ524299 NJU524291:NJU524299 MZY524291:MZY524299 MQC524291:MQC524299 MGG524291:MGG524299 LWK524291:LWK524299 LMO524291:LMO524299 LCS524291:LCS524299 KSW524291:KSW524299 KJA524291:KJA524299 JZE524291:JZE524299 JPI524291:JPI524299 JFM524291:JFM524299 IVQ524291:IVQ524299 ILU524291:ILU524299 IBY524291:IBY524299 HSC524291:HSC524299 HIG524291:HIG524299 GYK524291:GYK524299 GOO524291:GOO524299 GES524291:GES524299 FUW524291:FUW524299 FLA524291:FLA524299 FBE524291:FBE524299 ERI524291:ERI524299 EHM524291:EHM524299 DXQ524291:DXQ524299 DNU524291:DNU524299 DDY524291:DDY524299 CUC524291:CUC524299 CKG524291:CKG524299 CAK524291:CAK524299 BQO524291:BQO524299 BGS524291:BGS524299 AWW524291:AWW524299 ANA524291:ANA524299 ADE524291:ADE524299 TI524291:TI524299 JM524291:JM524299 Q524291:Q524299 WVY458755:WVY458763 WMC458755:WMC458763 WCG458755:WCG458763 VSK458755:VSK458763 VIO458755:VIO458763 UYS458755:UYS458763 UOW458755:UOW458763 UFA458755:UFA458763 TVE458755:TVE458763 TLI458755:TLI458763 TBM458755:TBM458763 SRQ458755:SRQ458763 SHU458755:SHU458763 RXY458755:RXY458763 ROC458755:ROC458763 REG458755:REG458763 QUK458755:QUK458763 QKO458755:QKO458763 QAS458755:QAS458763 PQW458755:PQW458763 PHA458755:PHA458763 OXE458755:OXE458763 ONI458755:ONI458763 ODM458755:ODM458763 NTQ458755:NTQ458763 NJU458755:NJU458763 MZY458755:MZY458763 MQC458755:MQC458763 MGG458755:MGG458763 LWK458755:LWK458763 LMO458755:LMO458763 LCS458755:LCS458763 KSW458755:KSW458763 KJA458755:KJA458763 JZE458755:JZE458763 JPI458755:JPI458763 JFM458755:JFM458763 IVQ458755:IVQ458763 ILU458755:ILU458763 IBY458755:IBY458763 HSC458755:HSC458763 HIG458755:HIG458763 GYK458755:GYK458763 GOO458755:GOO458763 GES458755:GES458763 FUW458755:FUW458763 FLA458755:FLA458763 FBE458755:FBE458763 ERI458755:ERI458763 EHM458755:EHM458763 DXQ458755:DXQ458763 DNU458755:DNU458763 DDY458755:DDY458763 CUC458755:CUC458763 CKG458755:CKG458763 CAK458755:CAK458763 BQO458755:BQO458763 BGS458755:BGS458763 AWW458755:AWW458763 ANA458755:ANA458763 ADE458755:ADE458763 TI458755:TI458763 JM458755:JM458763 Q458755:Q458763 WVY393219:WVY393227 WMC393219:WMC393227 WCG393219:WCG393227 VSK393219:VSK393227 VIO393219:VIO393227 UYS393219:UYS393227 UOW393219:UOW393227 UFA393219:UFA393227 TVE393219:TVE393227 TLI393219:TLI393227 TBM393219:TBM393227 SRQ393219:SRQ393227 SHU393219:SHU393227 RXY393219:RXY393227 ROC393219:ROC393227 REG393219:REG393227 QUK393219:QUK393227 QKO393219:QKO393227 QAS393219:QAS393227 PQW393219:PQW393227 PHA393219:PHA393227 OXE393219:OXE393227 ONI393219:ONI393227 ODM393219:ODM393227 NTQ393219:NTQ393227 NJU393219:NJU393227 MZY393219:MZY393227 MQC393219:MQC393227 MGG393219:MGG393227 LWK393219:LWK393227 LMO393219:LMO393227 LCS393219:LCS393227 KSW393219:KSW393227 KJA393219:KJA393227 JZE393219:JZE393227 JPI393219:JPI393227 JFM393219:JFM393227 IVQ393219:IVQ393227 ILU393219:ILU393227 IBY393219:IBY393227 HSC393219:HSC393227 HIG393219:HIG393227 GYK393219:GYK393227 GOO393219:GOO393227 GES393219:GES393227 FUW393219:FUW393227 FLA393219:FLA393227 FBE393219:FBE393227 ERI393219:ERI393227 EHM393219:EHM393227 DXQ393219:DXQ393227 DNU393219:DNU393227 DDY393219:DDY393227 CUC393219:CUC393227 CKG393219:CKG393227 CAK393219:CAK393227 BQO393219:BQO393227 BGS393219:BGS393227 AWW393219:AWW393227 ANA393219:ANA393227 ADE393219:ADE393227 TI393219:TI393227 JM393219:JM393227 Q393219:Q393227 WVY327683:WVY327691 WMC327683:WMC327691 WCG327683:WCG327691 VSK327683:VSK327691 VIO327683:VIO327691 UYS327683:UYS327691 UOW327683:UOW327691 UFA327683:UFA327691 TVE327683:TVE327691 TLI327683:TLI327691 TBM327683:TBM327691 SRQ327683:SRQ327691 SHU327683:SHU327691 RXY327683:RXY327691 ROC327683:ROC327691 REG327683:REG327691 QUK327683:QUK327691 QKO327683:QKO327691 QAS327683:QAS327691 PQW327683:PQW327691 PHA327683:PHA327691 OXE327683:OXE327691 ONI327683:ONI327691 ODM327683:ODM327691 NTQ327683:NTQ327691 NJU327683:NJU327691 MZY327683:MZY327691 MQC327683:MQC327691 MGG327683:MGG327691 LWK327683:LWK327691 LMO327683:LMO327691 LCS327683:LCS327691 KSW327683:KSW327691 KJA327683:KJA327691 JZE327683:JZE327691 JPI327683:JPI327691 JFM327683:JFM327691 IVQ327683:IVQ327691 ILU327683:ILU327691 IBY327683:IBY327691 HSC327683:HSC327691 HIG327683:HIG327691 GYK327683:GYK327691 GOO327683:GOO327691 GES327683:GES327691 FUW327683:FUW327691 FLA327683:FLA327691 FBE327683:FBE327691 ERI327683:ERI327691 EHM327683:EHM327691 DXQ327683:DXQ327691 DNU327683:DNU327691 DDY327683:DDY327691 CUC327683:CUC327691 CKG327683:CKG327691 CAK327683:CAK327691 BQO327683:BQO327691 BGS327683:BGS327691 AWW327683:AWW327691 ANA327683:ANA327691 ADE327683:ADE327691 TI327683:TI327691 JM327683:JM327691 Q327683:Q327691 WVY262147:WVY262155 WMC262147:WMC262155 WCG262147:WCG262155 VSK262147:VSK262155 VIO262147:VIO262155 UYS262147:UYS262155 UOW262147:UOW262155 UFA262147:UFA262155 TVE262147:TVE262155 TLI262147:TLI262155 TBM262147:TBM262155 SRQ262147:SRQ262155 SHU262147:SHU262155 RXY262147:RXY262155 ROC262147:ROC262155 REG262147:REG262155 QUK262147:QUK262155 QKO262147:QKO262155 QAS262147:QAS262155 PQW262147:PQW262155 PHA262147:PHA262155 OXE262147:OXE262155 ONI262147:ONI262155 ODM262147:ODM262155 NTQ262147:NTQ262155 NJU262147:NJU262155 MZY262147:MZY262155 MQC262147:MQC262155 MGG262147:MGG262155 LWK262147:LWK262155 LMO262147:LMO262155 LCS262147:LCS262155 KSW262147:KSW262155 KJA262147:KJA262155 JZE262147:JZE262155 JPI262147:JPI262155 JFM262147:JFM262155 IVQ262147:IVQ262155 ILU262147:ILU262155 IBY262147:IBY262155 HSC262147:HSC262155 HIG262147:HIG262155 GYK262147:GYK262155 GOO262147:GOO262155 GES262147:GES262155 FUW262147:FUW262155 FLA262147:FLA262155 FBE262147:FBE262155 ERI262147:ERI262155 EHM262147:EHM262155 DXQ262147:DXQ262155 DNU262147:DNU262155 DDY262147:DDY262155 CUC262147:CUC262155 CKG262147:CKG262155 CAK262147:CAK262155 BQO262147:BQO262155 BGS262147:BGS262155 AWW262147:AWW262155 ANA262147:ANA262155 ADE262147:ADE262155 TI262147:TI262155 JM262147:JM262155 Q262147:Q262155 WVY196611:WVY196619 WMC196611:WMC196619 WCG196611:WCG196619 VSK196611:VSK196619 VIO196611:VIO196619 UYS196611:UYS196619 UOW196611:UOW196619 UFA196611:UFA196619 TVE196611:TVE196619 TLI196611:TLI196619 TBM196611:TBM196619 SRQ196611:SRQ196619 SHU196611:SHU196619 RXY196611:RXY196619 ROC196611:ROC196619 REG196611:REG196619 QUK196611:QUK196619 QKO196611:QKO196619 QAS196611:QAS196619 PQW196611:PQW196619 PHA196611:PHA196619 OXE196611:OXE196619 ONI196611:ONI196619 ODM196611:ODM196619 NTQ196611:NTQ196619 NJU196611:NJU196619 MZY196611:MZY196619 MQC196611:MQC196619 MGG196611:MGG196619 LWK196611:LWK196619 LMO196611:LMO196619 LCS196611:LCS196619 KSW196611:KSW196619 KJA196611:KJA196619 JZE196611:JZE196619 JPI196611:JPI196619 JFM196611:JFM196619 IVQ196611:IVQ196619 ILU196611:ILU196619 IBY196611:IBY196619 HSC196611:HSC196619 HIG196611:HIG196619 GYK196611:GYK196619 GOO196611:GOO196619 GES196611:GES196619 FUW196611:FUW196619 FLA196611:FLA196619 FBE196611:FBE196619 ERI196611:ERI196619 EHM196611:EHM196619 DXQ196611:DXQ196619 DNU196611:DNU196619 DDY196611:DDY196619 CUC196611:CUC196619 CKG196611:CKG196619 CAK196611:CAK196619 BQO196611:BQO196619 BGS196611:BGS196619 AWW196611:AWW196619 ANA196611:ANA196619 ADE196611:ADE196619 TI196611:TI196619 JM196611:JM196619 Q196611:Q196619 WVY131075:WVY131083 WMC131075:WMC131083 WCG131075:WCG131083 VSK131075:VSK131083 VIO131075:VIO131083 UYS131075:UYS131083 UOW131075:UOW131083 UFA131075:UFA131083 TVE131075:TVE131083 TLI131075:TLI131083 TBM131075:TBM131083 SRQ131075:SRQ131083 SHU131075:SHU131083 RXY131075:RXY131083 ROC131075:ROC131083 REG131075:REG131083 QUK131075:QUK131083 QKO131075:QKO131083 QAS131075:QAS131083 PQW131075:PQW131083 PHA131075:PHA131083 OXE131075:OXE131083 ONI131075:ONI131083 ODM131075:ODM131083 NTQ131075:NTQ131083 NJU131075:NJU131083 MZY131075:MZY131083 MQC131075:MQC131083 MGG131075:MGG131083 LWK131075:LWK131083 LMO131075:LMO131083 LCS131075:LCS131083 KSW131075:KSW131083 KJA131075:KJA131083 JZE131075:JZE131083 JPI131075:JPI131083 JFM131075:JFM131083 IVQ131075:IVQ131083 ILU131075:ILU131083 IBY131075:IBY131083 HSC131075:HSC131083 HIG131075:HIG131083 GYK131075:GYK131083 GOO131075:GOO131083 GES131075:GES131083 FUW131075:FUW131083 FLA131075:FLA131083 FBE131075:FBE131083 ERI131075:ERI131083 EHM131075:EHM131083 DXQ131075:DXQ131083 DNU131075:DNU131083 DDY131075:DDY131083 CUC131075:CUC131083 CKG131075:CKG131083 CAK131075:CAK131083 BQO131075:BQO131083 BGS131075:BGS131083 AWW131075:AWW131083 ANA131075:ANA131083 ADE131075:ADE131083 TI131075:TI131083 JM131075:JM131083 Q131075:Q131083 WVY65539:WVY65547 WMC65539:WMC65547 WCG65539:WCG65547 VSK65539:VSK65547 VIO65539:VIO65547 UYS65539:UYS65547 UOW65539:UOW65547 UFA65539:UFA65547 TVE65539:TVE65547 TLI65539:TLI65547 TBM65539:TBM65547 SRQ65539:SRQ65547 SHU65539:SHU65547 RXY65539:RXY65547 ROC65539:ROC65547 REG65539:REG65547 QUK65539:QUK65547 QKO65539:QKO65547 QAS65539:QAS65547 PQW65539:PQW65547 PHA65539:PHA65547 OXE65539:OXE65547 ONI65539:ONI65547 ODM65539:ODM65547 NTQ65539:NTQ65547 NJU65539:NJU65547 MZY65539:MZY65547 MQC65539:MQC65547 MGG65539:MGG65547 LWK65539:LWK65547 LMO65539:LMO65547 LCS65539:LCS65547 KSW65539:KSW65547 KJA65539:KJA65547 JZE65539:JZE65547 JPI65539:JPI65547 JFM65539:JFM65547 IVQ65539:IVQ65547 ILU65539:ILU65547 IBY65539:IBY65547 HSC65539:HSC65547 HIG65539:HIG65547 GYK65539:GYK65547 GOO65539:GOO65547 GES65539:GES65547 FUW65539:FUW65547 FLA65539:FLA65547 FBE65539:FBE65547 ERI65539:ERI65547 EHM65539:EHM65547 DXQ65539:DXQ65547 DNU65539:DNU65547 DDY65539:DDY65547 CUC65539:CUC65547 CKG65539:CKG65547 CAK65539:CAK65547 BQO65539:BQO65547 BGS65539:BGS65547 AWW65539:AWW65547 ANA65539:ANA65547 ADE65539:ADE65547 TI65539:TI65547 JM65539:JM65547 Q65539:Q65547 WVY983053 WMC983053 WCG983053 VSK983053 VIO983053 UYS983053 UOW983053 UFA983053 TVE983053 TLI983053 TBM983053 SRQ983053 SHU983053 RXY983053 ROC983053 REG983053 QUK983053 QKO983053 QAS983053 PQW983053 PHA983053 OXE983053 ONI983053 ODM983053 NTQ983053 NJU983053 MZY983053 MQC983053 MGG983053 LWK983053 LMO983053 LCS983053 KSW983053 KJA983053 JZE983053 JPI983053 JFM983053 IVQ983053 ILU983053 IBY983053 HSC983053 HIG983053 GYK983053 GOO983053 GES983053 FUW983053 FLA983053 FBE983053 ERI983053 EHM983053 DXQ983053 DNU983053 DDY983053 CUC983053 CKG983053 CAK983053 BQO983053 BGS983053 AWW983053 ANA983053 ADE983053 TI983053 JM983053 Q983053 WVY917517 WMC917517 WCG917517 VSK917517 VIO917517 UYS917517 UOW917517 UFA917517 TVE917517 TLI917517 TBM917517 SRQ917517 SHU917517 RXY917517 ROC917517 REG917517 QUK917517 QKO917517 QAS917517 PQW917517 PHA917517 OXE917517 ONI917517 ODM917517 NTQ917517 NJU917517 MZY917517 MQC917517 MGG917517 LWK917517 LMO917517 LCS917517 KSW917517 KJA917517 JZE917517 JPI917517 JFM917517 IVQ917517 ILU917517 IBY917517 HSC917517 HIG917517 GYK917517 GOO917517 GES917517 FUW917517 FLA917517 FBE917517 ERI917517 EHM917517 DXQ917517 DNU917517 DDY917517 CUC917517 CKG917517 CAK917517 BQO917517 BGS917517 AWW917517 ANA917517 ADE917517 TI917517 JM917517 Q917517 WVY851981 WMC851981 WCG851981 VSK851981 VIO851981 UYS851981 UOW851981 UFA851981 TVE851981 TLI851981 TBM851981 SRQ851981 SHU851981 RXY851981 ROC851981 REG851981 QUK851981 QKO851981 QAS851981 PQW851981 PHA851981 OXE851981 ONI851981 ODM851981 NTQ851981 NJU851981 MZY851981 MQC851981 MGG851981 LWK851981 LMO851981 LCS851981 KSW851981 KJA851981 JZE851981 JPI851981 JFM851981 IVQ851981 ILU851981 IBY851981 HSC851981 HIG851981 GYK851981 GOO851981 GES851981 FUW851981 FLA851981 FBE851981 ERI851981 EHM851981 DXQ851981 DNU851981 DDY851981 CUC851981 CKG851981 CAK851981 BQO851981 BGS851981 AWW851981 ANA851981 ADE851981 TI851981 JM851981 Q851981 WVY786445 WMC786445 WCG786445 VSK786445 VIO786445 UYS786445 UOW786445 UFA786445 TVE786445 TLI786445 TBM786445 SRQ786445 SHU786445 RXY786445 ROC786445 REG786445 QUK786445 QKO786445 QAS786445 PQW786445 PHA786445 OXE786445 ONI786445 ODM786445 NTQ786445 NJU786445 MZY786445 MQC786445 MGG786445 LWK786445 LMO786445 LCS786445 KSW786445 KJA786445 JZE786445 JPI786445 JFM786445 IVQ786445 ILU786445 IBY786445 HSC786445 HIG786445 GYK786445 GOO786445 GES786445 FUW786445 FLA786445 FBE786445 ERI786445 EHM786445 DXQ786445 DNU786445 DDY786445 CUC786445 CKG786445 CAK786445 BQO786445 BGS786445 AWW786445 ANA786445 ADE786445 TI786445 JM786445 Q786445 WVY720909 WMC720909 WCG720909 VSK720909 VIO720909 UYS720909 UOW720909 UFA720909 TVE720909 TLI720909 TBM720909 SRQ720909 SHU720909 RXY720909 ROC720909 REG720909 QUK720909 QKO720909 QAS720909 PQW720909 PHA720909 OXE720909 ONI720909 ODM720909 NTQ720909 NJU720909 MZY720909 MQC720909 MGG720909 LWK720909 LMO720909 LCS720909 KSW720909 KJA720909 JZE720909 JPI720909 JFM720909 IVQ720909 ILU720909 IBY720909 HSC720909 HIG720909 GYK720909 GOO720909 GES720909 FUW720909 FLA720909 FBE720909 ERI720909 EHM720909 DXQ720909 DNU720909 DDY720909 CUC720909 CKG720909 CAK720909 BQO720909 BGS720909 AWW720909 ANA720909 ADE720909 TI720909 JM720909 Q720909 WVY655373 WMC655373 WCG655373 VSK655373 VIO655373 UYS655373 UOW655373 UFA655373 TVE655373 TLI655373 TBM655373 SRQ655373 SHU655373 RXY655373 ROC655373 REG655373 QUK655373 QKO655373 QAS655373 PQW655373 PHA655373 OXE655373 ONI655373 ODM655373 NTQ655373 NJU655373 MZY655373 MQC655373 MGG655373 LWK655373 LMO655373 LCS655373 KSW655373 KJA655373 JZE655373 JPI655373 JFM655373 IVQ655373 ILU655373 IBY655373 HSC655373 HIG655373 GYK655373 GOO655373 GES655373 FUW655373 FLA655373 FBE655373 ERI655373 EHM655373 DXQ655373 DNU655373 DDY655373 CUC655373 CKG655373 CAK655373 BQO655373 BGS655373 AWW655373 ANA655373 ADE655373 TI655373 JM655373 Q655373 WVY589837 WMC589837 WCG589837 VSK589837 VIO589837 UYS589837 UOW589837 UFA589837 TVE589837 TLI589837 TBM589837 SRQ589837 SHU589837 RXY589837 ROC589837 REG589837 QUK589837 QKO589837 QAS589837 PQW589837 PHA589837 OXE589837 ONI589837 ODM589837 NTQ589837 NJU589837 MZY589837 MQC589837 MGG589837 LWK589837 LMO589837 LCS589837 KSW589837 KJA589837 JZE589837 JPI589837 JFM589837 IVQ589837 ILU589837 IBY589837 HSC589837 HIG589837 GYK589837 GOO589837 GES589837 FUW589837 FLA589837 FBE589837 ERI589837 EHM589837 DXQ589837 DNU589837 DDY589837 CUC589837 CKG589837 CAK589837 BQO589837 BGS589837 AWW589837 ANA589837 ADE589837 TI589837 JM589837 Q589837 WVY524301 WMC524301 WCG524301 VSK524301 VIO524301 UYS524301 UOW524301 UFA524301 TVE524301 TLI524301 TBM524301 SRQ524301 SHU524301 RXY524301 ROC524301 REG524301 QUK524301 QKO524301 QAS524301 PQW524301 PHA524301 OXE524301 ONI524301 ODM524301 NTQ524301 NJU524301 MZY524301 MQC524301 MGG524301 LWK524301 LMO524301 LCS524301 KSW524301 KJA524301 JZE524301 JPI524301 JFM524301 IVQ524301 ILU524301 IBY524301 HSC524301 HIG524301 GYK524301 GOO524301 GES524301 FUW524301 FLA524301 FBE524301 ERI524301 EHM524301 DXQ524301 DNU524301 DDY524301 CUC524301 CKG524301 CAK524301 BQO524301 BGS524301 AWW524301 ANA524301 ADE524301 TI524301 JM524301 Q524301 WVY458765 WMC458765 WCG458765 VSK458765 VIO458765 UYS458765 UOW458765 UFA458765 TVE458765 TLI458765 TBM458765 SRQ458765 SHU458765 RXY458765 ROC458765 REG458765 QUK458765 QKO458765 QAS458765 PQW458765 PHA458765 OXE458765 ONI458765 ODM458765 NTQ458765 NJU458765 MZY458765 MQC458765 MGG458765 LWK458765 LMO458765 LCS458765 KSW458765 KJA458765 JZE458765 JPI458765 JFM458765 IVQ458765 ILU458765 IBY458765 HSC458765 HIG458765 GYK458765 GOO458765 GES458765 FUW458765 FLA458765 FBE458765 ERI458765 EHM458765 DXQ458765 DNU458765 DDY458765 CUC458765 CKG458765 CAK458765 BQO458765 BGS458765 AWW458765 ANA458765 ADE458765 TI458765 JM458765 Q458765 WVY393229 WMC393229 WCG393229 VSK393229 VIO393229 UYS393229 UOW393229 UFA393229 TVE393229 TLI393229 TBM393229 SRQ393229 SHU393229 RXY393229 ROC393229 REG393229 QUK393229 QKO393229 QAS393229 PQW393229 PHA393229 OXE393229 ONI393229 ODM393229 NTQ393229 NJU393229 MZY393229 MQC393229 MGG393229 LWK393229 LMO393229 LCS393229 KSW393229 KJA393229 JZE393229 JPI393229 JFM393229 IVQ393229 ILU393229 IBY393229 HSC393229 HIG393229 GYK393229 GOO393229 GES393229 FUW393229 FLA393229 FBE393229 ERI393229 EHM393229 DXQ393229 DNU393229 DDY393229 CUC393229 CKG393229 CAK393229 BQO393229 BGS393229 AWW393229 ANA393229 ADE393229 TI393229 JM393229 Q393229 WVY327693 WMC327693 WCG327693 VSK327693 VIO327693 UYS327693 UOW327693 UFA327693 TVE327693 TLI327693 TBM327693 SRQ327693 SHU327693 RXY327693 ROC327693 REG327693 QUK327693 QKO327693 QAS327693 PQW327693 PHA327693 OXE327693 ONI327693 ODM327693 NTQ327693 NJU327693 MZY327693 MQC327693 MGG327693 LWK327693 LMO327693 LCS327693 KSW327693 KJA327693 JZE327693 JPI327693 JFM327693 IVQ327693 ILU327693 IBY327693 HSC327693 HIG327693 GYK327693 GOO327693 GES327693 FUW327693 FLA327693 FBE327693 ERI327693 EHM327693 DXQ327693 DNU327693 DDY327693 CUC327693 CKG327693 CAK327693 BQO327693 BGS327693 AWW327693 ANA327693 ADE327693 TI327693 JM327693 Q327693 WVY262157 WMC262157 WCG262157 VSK262157 VIO262157 UYS262157 UOW262157 UFA262157 TVE262157 TLI262157 TBM262157 SRQ262157 SHU262157 RXY262157 ROC262157 REG262157 QUK262157 QKO262157 QAS262157 PQW262157 PHA262157 OXE262157 ONI262157 ODM262157 NTQ262157 NJU262157 MZY262157 MQC262157 MGG262157 LWK262157 LMO262157 LCS262157 KSW262157 KJA262157 JZE262157 JPI262157 JFM262157 IVQ262157 ILU262157 IBY262157 HSC262157 HIG262157 GYK262157 GOO262157 GES262157 FUW262157 FLA262157 FBE262157 ERI262157 EHM262157 DXQ262157 DNU262157 DDY262157 CUC262157 CKG262157 CAK262157 BQO262157 BGS262157 AWW262157 ANA262157 ADE262157 TI262157 JM262157 Q262157 WVY196621 WMC196621 WCG196621 VSK196621 VIO196621 UYS196621 UOW196621 UFA196621 TVE196621 TLI196621 TBM196621 SRQ196621 SHU196621 RXY196621 ROC196621 REG196621 QUK196621 QKO196621 QAS196621 PQW196621 PHA196621 OXE196621 ONI196621 ODM196621 NTQ196621 NJU196621 MZY196621 MQC196621 MGG196621 LWK196621 LMO196621 LCS196621 KSW196621 KJA196621 JZE196621 JPI196621 JFM196621 IVQ196621 ILU196621 IBY196621 HSC196621 HIG196621 GYK196621 GOO196621 GES196621 FUW196621 FLA196621 FBE196621 ERI196621 EHM196621 DXQ196621 DNU196621 DDY196621 CUC196621 CKG196621 CAK196621 BQO196621 BGS196621 AWW196621 ANA196621 ADE196621 TI196621 JM196621 Q196621 WVY131085 WMC131085 WCG131085 VSK131085 VIO131085 UYS131085 UOW131085 UFA131085 TVE131085 TLI131085 TBM131085 SRQ131085 SHU131085 RXY131085 ROC131085 REG131085 QUK131085 QKO131085 QAS131085 PQW131085 PHA131085 OXE131085 ONI131085 ODM131085 NTQ131085 NJU131085 MZY131085 MQC131085 MGG131085 LWK131085 LMO131085 LCS131085 KSW131085 KJA131085 JZE131085 JPI131085 JFM131085 IVQ131085 ILU131085 IBY131085 HSC131085 HIG131085 GYK131085 GOO131085 GES131085 FUW131085 FLA131085 FBE131085 ERI131085 EHM131085 DXQ131085 DNU131085 DDY131085 CUC131085 CKG131085 CAK131085 BQO131085 BGS131085 AWW131085 ANA131085 ADE131085 TI131085 JM131085 Q131085 WVY65549 WMC65549 WCG65549 VSK65549 VIO65549 UYS65549 UOW65549 UFA65549 TVE65549 TLI65549 TBM65549 SRQ65549 SHU65549 RXY65549 ROC65549 REG65549 QUK65549 QKO65549 QAS65549 PQW65549 PHA65549 OXE65549 ONI65549 ODM65549 NTQ65549 NJU65549 MZY65549 MQC65549 MGG65549 LWK65549 LMO65549 LCS65549 KSW65549 KJA65549 JZE65549 JPI65549 JFM65549 IVQ65549 ILU65549 IBY65549 HSC65549 HIG65549 GYK65549 GOO65549 GES65549 FUW65549 FLA65549 FBE65549 ERI65549 EHM65549 DXQ65549 DNU65549 DDY65549 CUC65549 CKG65549 CAK65549 BQO65549 BGS65549 AWW65549 ANA65549 ADE65549 TI65549 JM65549 Q65549 WWA983053:WWC983053 WME983053:WMG983053 WCI983053:WCK983053 VSM983053:VSO983053 VIQ983053:VIS983053 UYU983053:UYW983053 UOY983053:UPA983053 UFC983053:UFE983053 TVG983053:TVI983053 TLK983053:TLM983053 TBO983053:TBQ983053 SRS983053:SRU983053 SHW983053:SHY983053 RYA983053:RYC983053 ROE983053:ROG983053 REI983053:REK983053 QUM983053:QUO983053 QKQ983053:QKS983053 QAU983053:QAW983053 PQY983053:PRA983053 PHC983053:PHE983053 OXG983053:OXI983053 ONK983053:ONM983053 ODO983053:ODQ983053 NTS983053:NTU983053 NJW983053:NJY983053 NAA983053:NAC983053 MQE983053:MQG983053 MGI983053:MGK983053 LWM983053:LWO983053 LMQ983053:LMS983053 LCU983053:LCW983053 KSY983053:KTA983053 KJC983053:KJE983053 JZG983053:JZI983053 JPK983053:JPM983053 JFO983053:JFQ983053 IVS983053:IVU983053 ILW983053:ILY983053 ICA983053:ICC983053 HSE983053:HSG983053 HII983053:HIK983053 GYM983053:GYO983053 GOQ983053:GOS983053 GEU983053:GEW983053 FUY983053:FVA983053 FLC983053:FLE983053 FBG983053:FBI983053 ERK983053:ERM983053 EHO983053:EHQ983053 DXS983053:DXU983053 DNW983053:DNY983053 DEA983053:DEC983053 CUE983053:CUG983053 CKI983053:CKK983053 CAM983053:CAO983053 BQQ983053:BQS983053 BGU983053:BGW983053 AWY983053:AXA983053 ANC983053:ANE983053 ADG983053:ADI983053 TK983053:TM983053 JO983053:JQ983053 S983053:U983053 WWA917517:WWC917517 WME917517:WMG917517 WCI917517:WCK917517 VSM917517:VSO917517 VIQ917517:VIS917517 UYU917517:UYW917517 UOY917517:UPA917517 UFC917517:UFE917517 TVG917517:TVI917517 TLK917517:TLM917517 TBO917517:TBQ917517 SRS917517:SRU917517 SHW917517:SHY917517 RYA917517:RYC917517 ROE917517:ROG917517 REI917517:REK917517 QUM917517:QUO917517 QKQ917517:QKS917517 QAU917517:QAW917517 PQY917517:PRA917517 PHC917517:PHE917517 OXG917517:OXI917517 ONK917517:ONM917517 ODO917517:ODQ917517 NTS917517:NTU917517 NJW917517:NJY917517 NAA917517:NAC917517 MQE917517:MQG917517 MGI917517:MGK917517 LWM917517:LWO917517 LMQ917517:LMS917517 LCU917517:LCW917517 KSY917517:KTA917517 KJC917517:KJE917517 JZG917517:JZI917517 JPK917517:JPM917517 JFO917517:JFQ917517 IVS917517:IVU917517 ILW917517:ILY917517 ICA917517:ICC917517 HSE917517:HSG917517 HII917517:HIK917517 GYM917517:GYO917517 GOQ917517:GOS917517 GEU917517:GEW917517 FUY917517:FVA917517 FLC917517:FLE917517 FBG917517:FBI917517 ERK917517:ERM917517 EHO917517:EHQ917517 DXS917517:DXU917517 DNW917517:DNY917517 DEA917517:DEC917517 CUE917517:CUG917517 CKI917517:CKK917517 CAM917517:CAO917517 BQQ917517:BQS917517 BGU917517:BGW917517 AWY917517:AXA917517 ANC917517:ANE917517 ADG917517:ADI917517 TK917517:TM917517 JO917517:JQ917517 S917517:U917517 WWA851981:WWC851981 WME851981:WMG851981 WCI851981:WCK851981 VSM851981:VSO851981 VIQ851981:VIS851981 UYU851981:UYW851981 UOY851981:UPA851981 UFC851981:UFE851981 TVG851981:TVI851981 TLK851981:TLM851981 TBO851981:TBQ851981 SRS851981:SRU851981 SHW851981:SHY851981 RYA851981:RYC851981 ROE851981:ROG851981 REI851981:REK851981 QUM851981:QUO851981 QKQ851981:QKS851981 QAU851981:QAW851981 PQY851981:PRA851981 PHC851981:PHE851981 OXG851981:OXI851981 ONK851981:ONM851981 ODO851981:ODQ851981 NTS851981:NTU851981 NJW851981:NJY851981 NAA851981:NAC851981 MQE851981:MQG851981 MGI851981:MGK851981 LWM851981:LWO851981 LMQ851981:LMS851981 LCU851981:LCW851981 KSY851981:KTA851981 KJC851981:KJE851981 JZG851981:JZI851981 JPK851981:JPM851981 JFO851981:JFQ851981 IVS851981:IVU851981 ILW851981:ILY851981 ICA851981:ICC851981 HSE851981:HSG851981 HII851981:HIK851981 GYM851981:GYO851981 GOQ851981:GOS851981 GEU851981:GEW851981 FUY851981:FVA851981 FLC851981:FLE851981 FBG851981:FBI851981 ERK851981:ERM851981 EHO851981:EHQ851981 DXS851981:DXU851981 DNW851981:DNY851981 DEA851981:DEC851981 CUE851981:CUG851981 CKI851981:CKK851981 CAM851981:CAO851981 BQQ851981:BQS851981 BGU851981:BGW851981 AWY851981:AXA851981 ANC851981:ANE851981 ADG851981:ADI851981 TK851981:TM851981 JO851981:JQ851981 S851981:U851981 WWA786445:WWC786445 WME786445:WMG786445 WCI786445:WCK786445 VSM786445:VSO786445 VIQ786445:VIS786445 UYU786445:UYW786445 UOY786445:UPA786445 UFC786445:UFE786445 TVG786445:TVI786445 TLK786445:TLM786445 TBO786445:TBQ786445 SRS786445:SRU786445 SHW786445:SHY786445 RYA786445:RYC786445 ROE786445:ROG786445 REI786445:REK786445 QUM786445:QUO786445 QKQ786445:QKS786445 QAU786445:QAW786445 PQY786445:PRA786445 PHC786445:PHE786445 OXG786445:OXI786445 ONK786445:ONM786445 ODO786445:ODQ786445 NTS786445:NTU786445 NJW786445:NJY786445 NAA786445:NAC786445 MQE786445:MQG786445 MGI786445:MGK786445 LWM786445:LWO786445 LMQ786445:LMS786445 LCU786445:LCW786445 KSY786445:KTA786445 KJC786445:KJE786445 JZG786445:JZI786445 JPK786445:JPM786445 JFO786445:JFQ786445 IVS786445:IVU786445 ILW786445:ILY786445 ICA786445:ICC786445 HSE786445:HSG786445 HII786445:HIK786445 GYM786445:GYO786445 GOQ786445:GOS786445 GEU786445:GEW786445 FUY786445:FVA786445 FLC786445:FLE786445 FBG786445:FBI786445 ERK786445:ERM786445 EHO786445:EHQ786445 DXS786445:DXU786445 DNW786445:DNY786445 DEA786445:DEC786445 CUE786445:CUG786445 CKI786445:CKK786445 CAM786445:CAO786445 BQQ786445:BQS786445 BGU786445:BGW786445 AWY786445:AXA786445 ANC786445:ANE786445 ADG786445:ADI786445 TK786445:TM786445 JO786445:JQ786445 S786445:U786445 WWA720909:WWC720909 WME720909:WMG720909 WCI720909:WCK720909 VSM720909:VSO720909 VIQ720909:VIS720909 UYU720909:UYW720909 UOY720909:UPA720909 UFC720909:UFE720909 TVG720909:TVI720909 TLK720909:TLM720909 TBO720909:TBQ720909 SRS720909:SRU720909 SHW720909:SHY720909 RYA720909:RYC720909 ROE720909:ROG720909 REI720909:REK720909 QUM720909:QUO720909 QKQ720909:QKS720909 QAU720909:QAW720909 PQY720909:PRA720909 PHC720909:PHE720909 OXG720909:OXI720909 ONK720909:ONM720909 ODO720909:ODQ720909 NTS720909:NTU720909 NJW720909:NJY720909 NAA720909:NAC720909 MQE720909:MQG720909 MGI720909:MGK720909 LWM720909:LWO720909 LMQ720909:LMS720909 LCU720909:LCW720909 KSY720909:KTA720909 KJC720909:KJE720909 JZG720909:JZI720909 JPK720909:JPM720909 JFO720909:JFQ720909 IVS720909:IVU720909 ILW720909:ILY720909 ICA720909:ICC720909 HSE720909:HSG720909 HII720909:HIK720909 GYM720909:GYO720909 GOQ720909:GOS720909 GEU720909:GEW720909 FUY720909:FVA720909 FLC720909:FLE720909 FBG720909:FBI720909 ERK720909:ERM720909 EHO720909:EHQ720909 DXS720909:DXU720909 DNW720909:DNY720909 DEA720909:DEC720909 CUE720909:CUG720909 CKI720909:CKK720909 CAM720909:CAO720909 BQQ720909:BQS720909 BGU720909:BGW720909 AWY720909:AXA720909 ANC720909:ANE720909 ADG720909:ADI720909 TK720909:TM720909 JO720909:JQ720909 S720909:U720909 WWA655373:WWC655373 WME655373:WMG655373 WCI655373:WCK655373 VSM655373:VSO655373 VIQ655373:VIS655373 UYU655373:UYW655373 UOY655373:UPA655373 UFC655373:UFE655373 TVG655373:TVI655373 TLK655373:TLM655373 TBO655373:TBQ655373 SRS655373:SRU655373 SHW655373:SHY655373 RYA655373:RYC655373 ROE655373:ROG655373 REI655373:REK655373 QUM655373:QUO655373 QKQ655373:QKS655373 QAU655373:QAW655373 PQY655373:PRA655373 PHC655373:PHE655373 OXG655373:OXI655373 ONK655373:ONM655373 ODO655373:ODQ655373 NTS655373:NTU655373 NJW655373:NJY655373 NAA655373:NAC655373 MQE655373:MQG655373 MGI655373:MGK655373 LWM655373:LWO655373 LMQ655373:LMS655373 LCU655373:LCW655373 KSY655373:KTA655373 KJC655373:KJE655373 JZG655373:JZI655373 JPK655373:JPM655373 JFO655373:JFQ655373 IVS655373:IVU655373 ILW655373:ILY655373 ICA655373:ICC655373 HSE655373:HSG655373 HII655373:HIK655373 GYM655373:GYO655373 GOQ655373:GOS655373 GEU655373:GEW655373 FUY655373:FVA655373 FLC655373:FLE655373 FBG655373:FBI655373 ERK655373:ERM655373 EHO655373:EHQ655373 DXS655373:DXU655373 DNW655373:DNY655373 DEA655373:DEC655373 CUE655373:CUG655373 CKI655373:CKK655373 CAM655373:CAO655373 BQQ655373:BQS655373 BGU655373:BGW655373 AWY655373:AXA655373 ANC655373:ANE655373 ADG655373:ADI655373 TK655373:TM655373 JO655373:JQ655373 S655373:U655373 WWA589837:WWC589837 WME589837:WMG589837 WCI589837:WCK589837 VSM589837:VSO589837 VIQ589837:VIS589837 UYU589837:UYW589837 UOY589837:UPA589837 UFC589837:UFE589837 TVG589837:TVI589837 TLK589837:TLM589837 TBO589837:TBQ589837 SRS589837:SRU589837 SHW589837:SHY589837 RYA589837:RYC589837 ROE589837:ROG589837 REI589837:REK589837 QUM589837:QUO589837 QKQ589837:QKS589837 QAU589837:QAW589837 PQY589837:PRA589837 PHC589837:PHE589837 OXG589837:OXI589837 ONK589837:ONM589837 ODO589837:ODQ589837 NTS589837:NTU589837 NJW589837:NJY589837 NAA589837:NAC589837 MQE589837:MQG589837 MGI589837:MGK589837 LWM589837:LWO589837 LMQ589837:LMS589837 LCU589837:LCW589837 KSY589837:KTA589837 KJC589837:KJE589837 JZG589837:JZI589837 JPK589837:JPM589837 JFO589837:JFQ589837 IVS589837:IVU589837 ILW589837:ILY589837 ICA589837:ICC589837 HSE589837:HSG589837 HII589837:HIK589837 GYM589837:GYO589837 GOQ589837:GOS589837 GEU589837:GEW589837 FUY589837:FVA589837 FLC589837:FLE589837 FBG589837:FBI589837 ERK589837:ERM589837 EHO589837:EHQ589837 DXS589837:DXU589837 DNW589837:DNY589837 DEA589837:DEC589837 CUE589837:CUG589837 CKI589837:CKK589837 CAM589837:CAO589837 BQQ589837:BQS589837 BGU589837:BGW589837 AWY589837:AXA589837 ANC589837:ANE589837 ADG589837:ADI589837 TK589837:TM589837 JO589837:JQ589837 S589837:U589837 WWA524301:WWC524301 WME524301:WMG524301 WCI524301:WCK524301 VSM524301:VSO524301 VIQ524301:VIS524301 UYU524301:UYW524301 UOY524301:UPA524301 UFC524301:UFE524301 TVG524301:TVI524301 TLK524301:TLM524301 TBO524301:TBQ524301 SRS524301:SRU524301 SHW524301:SHY524301 RYA524301:RYC524301 ROE524301:ROG524301 REI524301:REK524301 QUM524301:QUO524301 QKQ524301:QKS524301 QAU524301:QAW524301 PQY524301:PRA524301 PHC524301:PHE524301 OXG524301:OXI524301 ONK524301:ONM524301 ODO524301:ODQ524301 NTS524301:NTU524301 NJW524301:NJY524301 NAA524301:NAC524301 MQE524301:MQG524301 MGI524301:MGK524301 LWM524301:LWO524301 LMQ524301:LMS524301 LCU524301:LCW524301 KSY524301:KTA524301 KJC524301:KJE524301 JZG524301:JZI524301 JPK524301:JPM524301 JFO524301:JFQ524301 IVS524301:IVU524301 ILW524301:ILY524301 ICA524301:ICC524301 HSE524301:HSG524301 HII524301:HIK524301 GYM524301:GYO524301 GOQ524301:GOS524301 GEU524301:GEW524301 FUY524301:FVA524301 FLC524301:FLE524301 FBG524301:FBI524301 ERK524301:ERM524301 EHO524301:EHQ524301 DXS524301:DXU524301 DNW524301:DNY524301 DEA524301:DEC524301 CUE524301:CUG524301 CKI524301:CKK524301 CAM524301:CAO524301 BQQ524301:BQS524301 BGU524301:BGW524301 AWY524301:AXA524301 ANC524301:ANE524301 ADG524301:ADI524301 TK524301:TM524301 JO524301:JQ524301 S524301:U524301 WWA458765:WWC458765 WME458765:WMG458765 WCI458765:WCK458765 VSM458765:VSO458765 VIQ458765:VIS458765 UYU458765:UYW458765 UOY458765:UPA458765 UFC458765:UFE458765 TVG458765:TVI458765 TLK458765:TLM458765 TBO458765:TBQ458765 SRS458765:SRU458765 SHW458765:SHY458765 RYA458765:RYC458765 ROE458765:ROG458765 REI458765:REK458765 QUM458765:QUO458765 QKQ458765:QKS458765 QAU458765:QAW458765 PQY458765:PRA458765 PHC458765:PHE458765 OXG458765:OXI458765 ONK458765:ONM458765 ODO458765:ODQ458765 NTS458765:NTU458765 NJW458765:NJY458765 NAA458765:NAC458765 MQE458765:MQG458765 MGI458765:MGK458765 LWM458765:LWO458765 LMQ458765:LMS458765 LCU458765:LCW458765 KSY458765:KTA458765 KJC458765:KJE458765 JZG458765:JZI458765 JPK458765:JPM458765 JFO458765:JFQ458765 IVS458765:IVU458765 ILW458765:ILY458765 ICA458765:ICC458765 HSE458765:HSG458765 HII458765:HIK458765 GYM458765:GYO458765 GOQ458765:GOS458765 GEU458765:GEW458765 FUY458765:FVA458765 FLC458765:FLE458765 FBG458765:FBI458765 ERK458765:ERM458765 EHO458765:EHQ458765 DXS458765:DXU458765 DNW458765:DNY458765 DEA458765:DEC458765 CUE458765:CUG458765 CKI458765:CKK458765 CAM458765:CAO458765 BQQ458765:BQS458765 BGU458765:BGW458765 AWY458765:AXA458765 ANC458765:ANE458765 ADG458765:ADI458765 TK458765:TM458765 JO458765:JQ458765 S458765:U458765 WWA393229:WWC393229 WME393229:WMG393229 WCI393229:WCK393229 VSM393229:VSO393229 VIQ393229:VIS393229 UYU393229:UYW393229 UOY393229:UPA393229 UFC393229:UFE393229 TVG393229:TVI393229 TLK393229:TLM393229 TBO393229:TBQ393229 SRS393229:SRU393229 SHW393229:SHY393229 RYA393229:RYC393229 ROE393229:ROG393229 REI393229:REK393229 QUM393229:QUO393229 QKQ393229:QKS393229 QAU393229:QAW393229 PQY393229:PRA393229 PHC393229:PHE393229 OXG393229:OXI393229 ONK393229:ONM393229 ODO393229:ODQ393229 NTS393229:NTU393229 NJW393229:NJY393229 NAA393229:NAC393229 MQE393229:MQG393229 MGI393229:MGK393229 LWM393229:LWO393229 LMQ393229:LMS393229 LCU393229:LCW393229 KSY393229:KTA393229 KJC393229:KJE393229 JZG393229:JZI393229 JPK393229:JPM393229 JFO393229:JFQ393229 IVS393229:IVU393229 ILW393229:ILY393229 ICA393229:ICC393229 HSE393229:HSG393229 HII393229:HIK393229 GYM393229:GYO393229 GOQ393229:GOS393229 GEU393229:GEW393229 FUY393229:FVA393229 FLC393229:FLE393229 FBG393229:FBI393229 ERK393229:ERM393229 EHO393229:EHQ393229 DXS393229:DXU393229 DNW393229:DNY393229 DEA393229:DEC393229 CUE393229:CUG393229 CKI393229:CKK393229 CAM393229:CAO393229 BQQ393229:BQS393229 BGU393229:BGW393229 AWY393229:AXA393229 ANC393229:ANE393229 ADG393229:ADI393229 TK393229:TM393229 JO393229:JQ393229 S393229:U393229 WWA327693:WWC327693 WME327693:WMG327693 WCI327693:WCK327693 VSM327693:VSO327693 VIQ327693:VIS327693 UYU327693:UYW327693 UOY327693:UPA327693 UFC327693:UFE327693 TVG327693:TVI327693 TLK327693:TLM327693 TBO327693:TBQ327693 SRS327693:SRU327693 SHW327693:SHY327693 RYA327693:RYC327693 ROE327693:ROG327693 REI327693:REK327693 QUM327693:QUO327693 QKQ327693:QKS327693 QAU327693:QAW327693 PQY327693:PRA327693 PHC327693:PHE327693 OXG327693:OXI327693 ONK327693:ONM327693 ODO327693:ODQ327693 NTS327693:NTU327693 NJW327693:NJY327693 NAA327693:NAC327693 MQE327693:MQG327693 MGI327693:MGK327693 LWM327693:LWO327693 LMQ327693:LMS327693 LCU327693:LCW327693 KSY327693:KTA327693 KJC327693:KJE327693 JZG327693:JZI327693 JPK327693:JPM327693 JFO327693:JFQ327693 IVS327693:IVU327693 ILW327693:ILY327693 ICA327693:ICC327693 HSE327693:HSG327693 HII327693:HIK327693 GYM327693:GYO327693 GOQ327693:GOS327693 GEU327693:GEW327693 FUY327693:FVA327693 FLC327693:FLE327693 FBG327693:FBI327693 ERK327693:ERM327693 EHO327693:EHQ327693 DXS327693:DXU327693 DNW327693:DNY327693 DEA327693:DEC327693 CUE327693:CUG327693 CKI327693:CKK327693 CAM327693:CAO327693 BQQ327693:BQS327693 BGU327693:BGW327693 AWY327693:AXA327693 ANC327693:ANE327693 ADG327693:ADI327693 TK327693:TM327693 JO327693:JQ327693 S327693:U327693 WWA262157:WWC262157 WME262157:WMG262157 WCI262157:WCK262157 VSM262157:VSO262157 VIQ262157:VIS262157 UYU262157:UYW262157 UOY262157:UPA262157 UFC262157:UFE262157 TVG262157:TVI262157 TLK262157:TLM262157 TBO262157:TBQ262157 SRS262157:SRU262157 SHW262157:SHY262157 RYA262157:RYC262157 ROE262157:ROG262157 REI262157:REK262157 QUM262157:QUO262157 QKQ262157:QKS262157 QAU262157:QAW262157 PQY262157:PRA262157 PHC262157:PHE262157 OXG262157:OXI262157 ONK262157:ONM262157 ODO262157:ODQ262157 NTS262157:NTU262157 NJW262157:NJY262157 NAA262157:NAC262157 MQE262157:MQG262157 MGI262157:MGK262157 LWM262157:LWO262157 LMQ262157:LMS262157 LCU262157:LCW262157 KSY262157:KTA262157 KJC262157:KJE262157 JZG262157:JZI262157 JPK262157:JPM262157 JFO262157:JFQ262157 IVS262157:IVU262157 ILW262157:ILY262157 ICA262157:ICC262157 HSE262157:HSG262157 HII262157:HIK262157 GYM262157:GYO262157 GOQ262157:GOS262157 GEU262157:GEW262157 FUY262157:FVA262157 FLC262157:FLE262157 FBG262157:FBI262157 ERK262157:ERM262157 EHO262157:EHQ262157 DXS262157:DXU262157 DNW262157:DNY262157 DEA262157:DEC262157 CUE262157:CUG262157 CKI262157:CKK262157 CAM262157:CAO262157 BQQ262157:BQS262157 BGU262157:BGW262157 AWY262157:AXA262157 ANC262157:ANE262157 ADG262157:ADI262157 TK262157:TM262157 JO262157:JQ262157 S262157:U262157 WWA196621:WWC196621 WME196621:WMG196621 WCI196621:WCK196621 VSM196621:VSO196621 VIQ196621:VIS196621 UYU196621:UYW196621 UOY196621:UPA196621 UFC196621:UFE196621 TVG196621:TVI196621 TLK196621:TLM196621 TBO196621:TBQ196621 SRS196621:SRU196621 SHW196621:SHY196621 RYA196621:RYC196621 ROE196621:ROG196621 REI196621:REK196621 QUM196621:QUO196621 QKQ196621:QKS196621 QAU196621:QAW196621 PQY196621:PRA196621 PHC196621:PHE196621 OXG196621:OXI196621 ONK196621:ONM196621 ODO196621:ODQ196621 NTS196621:NTU196621 NJW196621:NJY196621 NAA196621:NAC196621 MQE196621:MQG196621 MGI196621:MGK196621 LWM196621:LWO196621 LMQ196621:LMS196621 LCU196621:LCW196621 KSY196621:KTA196621 KJC196621:KJE196621 JZG196621:JZI196621 JPK196621:JPM196621 JFO196621:JFQ196621 IVS196621:IVU196621 ILW196621:ILY196621 ICA196621:ICC196621 HSE196621:HSG196621 HII196621:HIK196621 GYM196621:GYO196621 GOQ196621:GOS196621 GEU196621:GEW196621 FUY196621:FVA196621 FLC196621:FLE196621 FBG196621:FBI196621 ERK196621:ERM196621 EHO196621:EHQ196621 DXS196621:DXU196621 DNW196621:DNY196621 DEA196621:DEC196621 CUE196621:CUG196621 CKI196621:CKK196621 CAM196621:CAO196621 BQQ196621:BQS196621 BGU196621:BGW196621 AWY196621:AXA196621 ANC196621:ANE196621 ADG196621:ADI196621 TK196621:TM196621 JO196621:JQ196621 S196621:U196621 WWA131085:WWC131085 WME131085:WMG131085 WCI131085:WCK131085 VSM131085:VSO131085 VIQ131085:VIS131085 UYU131085:UYW131085 UOY131085:UPA131085 UFC131085:UFE131085 TVG131085:TVI131085 TLK131085:TLM131085 TBO131085:TBQ131085 SRS131085:SRU131085 SHW131085:SHY131085 RYA131085:RYC131085 ROE131085:ROG131085 REI131085:REK131085 QUM131085:QUO131085 QKQ131085:QKS131085 QAU131085:QAW131085 PQY131085:PRA131085 PHC131085:PHE131085 OXG131085:OXI131085 ONK131085:ONM131085 ODO131085:ODQ131085 NTS131085:NTU131085 NJW131085:NJY131085 NAA131085:NAC131085 MQE131085:MQG131085 MGI131085:MGK131085 LWM131085:LWO131085 LMQ131085:LMS131085 LCU131085:LCW131085 KSY131085:KTA131085 KJC131085:KJE131085 JZG131085:JZI131085 JPK131085:JPM131085 JFO131085:JFQ131085 IVS131085:IVU131085 ILW131085:ILY131085 ICA131085:ICC131085 HSE131085:HSG131085 HII131085:HIK131085 GYM131085:GYO131085 GOQ131085:GOS131085 GEU131085:GEW131085 FUY131085:FVA131085 FLC131085:FLE131085 FBG131085:FBI131085 ERK131085:ERM131085 EHO131085:EHQ131085 DXS131085:DXU131085 DNW131085:DNY131085 DEA131085:DEC131085 CUE131085:CUG131085 CKI131085:CKK131085 CAM131085:CAO131085 BQQ131085:BQS131085 BGU131085:BGW131085 AWY131085:AXA131085 ANC131085:ANE131085 ADG131085:ADI131085 TK131085:TM131085 JO131085:JQ131085 S131085:U131085 WWA65549:WWC65549 WME65549:WMG65549 WCI65549:WCK65549 VSM65549:VSO65549 VIQ65549:VIS65549 UYU65549:UYW65549 UOY65549:UPA65549 UFC65549:UFE65549 TVG65549:TVI65549 TLK65549:TLM65549 TBO65549:TBQ65549 SRS65549:SRU65549 SHW65549:SHY65549 RYA65549:RYC65549 ROE65549:ROG65549 REI65549:REK65549 QUM65549:QUO65549 QKQ65549:QKS65549 QAU65549:QAW65549 PQY65549:PRA65549 PHC65549:PHE65549 OXG65549:OXI65549 ONK65549:ONM65549 ODO65549:ODQ65549 NTS65549:NTU65549 NJW65549:NJY65549 NAA65549:NAC65549 MQE65549:MQG65549 MGI65549:MGK65549 LWM65549:LWO65549 LMQ65549:LMS65549 LCU65549:LCW65549 KSY65549:KTA65549 KJC65549:KJE65549 JZG65549:JZI65549 JPK65549:JPM65549 JFO65549:JFQ65549 IVS65549:IVU65549 ILW65549:ILY65549 ICA65549:ICC65549 HSE65549:HSG65549 HII65549:HIK65549 GYM65549:GYO65549 GOQ65549:GOS65549 GEU65549:GEW65549 FUY65549:FVA65549 FLC65549:FLE65549 FBG65549:FBI65549 ERK65549:ERM65549 EHO65549:EHQ65549 DXS65549:DXU65549 DNW65549:DNY65549 DEA65549:DEC65549 CUE65549:CUG65549 CKI65549:CKK65549 CAM65549:CAO65549 BQQ65549:BQS65549 BGU65549:BGW65549 AWY65549:AXA65549 ANC65549:ANE65549 ADG65549:ADI65549 TK65549:TM65549 JO65549:JQ65549 S65549:U65549 U6 Q4:Q5 S4:U5 ADE4:ADE12 ANA4:ANA12 AWW4:AWW12 BGS4:BGS12 BQO4:BQO12 CAK4:CAK12 CKG4:CKG12 CUC4:CUC12 DDY4:DDY12 DNU4:DNU12 DXQ4:DXQ12 EHM4:EHM12 ERI4:ERI12 FBE4:FBE12 FLA4:FLA12 FUW4:FUW12 GES4:GES12 GOO4:GOO12 GYK4:GYK12 HIG4:HIG12 HSC4:HSC12 IBY4:IBY12 ILU4:ILU12 IVQ4:IVQ12 JFM4:JFM12 JPI4:JPI12 JZE4:JZE12 KJA4:KJA12 KSW4:KSW12 LCS4:LCS12 LMO4:LMO12 LWK4:LWK12 MGG4:MGG12 MQC4:MQC12 MZY4:MZY12 NJU4:NJU12 NTQ4:NTQ12 ODM4:ODM12 ONI4:ONI12 OXE4:OXE12 PHA4:PHA12 PQW4:PQW12 QAS4:QAS12 QKO4:QKO12 QUK4:QUK12 REG4:REG12 ROC4:ROC12 RXY4:RXY12 SHU4:SHU12 SRQ4:SRQ12 TBM4:TBM12 TLI4:TLI12 TVE4:TVE12 UFA4:UFA12 UOW4:UOW12 UYS4:UYS12 VIO4:VIO12 VSK4:VSK12 WCG4:WCG12 WMC4:WMC12 WVY4:WVY12 TI4:TI12 JO4:JQ12 TK4:TM12 ADG4:ADI12 ANC4:ANE12 AWY4:AXA12 BGU4:BGW12 BQQ4:BQS12 CAM4:CAO12 CKI4:CKK12 CUE4:CUG12 DEA4:DEC12 DNW4:DNY12 DXS4:DXU12 EHO4:EHQ12 ERK4:ERM12 FBG4:FBI12 FLC4:FLE12 FUY4:FVA12 GEU4:GEW12 GOQ4:GOS12 GYM4:GYO12 HII4:HIK12 HSE4:HSG12 ICA4:ICC12 ILW4:ILY12 IVS4:IVU12 JFO4:JFQ12 JPK4:JPM12 JZG4:JZI12 KJC4:KJE12 KSY4:KTA12 LCU4:LCW12 LMQ4:LMS12 LWM4:LWO12 MGI4:MGK12 MQE4:MQG12 NAA4:NAC12 NJW4:NJY12 NTS4:NTU12 ODO4:ODQ12 ONK4:ONM12 OXG4:OXI12 PHC4:PHE12 PQY4:PRA12 QAU4:QAW12 QKQ4:QKS12 QUM4:QUO12 REI4:REK12 ROE4:ROG12 RYA4:RYC12 SHW4:SHY12 SRS4:SRU12 TBO4:TBQ12 TLK4:TLM12 TVG4:TVI12 UFC4:UFE12 UOY4:UPA12 UYU4:UYW12 VIQ4:VIS12 VSM4:VSO12 WCI4:WCK12 WME4:WMG12 WWA4:WWC12 JM4:JM12 S16 Q7:Q15 S7:U15">
      <formula1>0</formula1>
      <formula2>9999999999</formula2>
    </dataValidation>
    <dataValidation type="decimal" allowBlank="1" showInputMessage="1" showErrorMessage="1" sqref="R65549 WMD983041:WMD983051 WCH983041:WCH983051 VSL983041:VSL983051 VIP983041:VIP983051 UYT983041:UYT983051 UOX983041:UOX983051 UFB983041:UFB983051 TVF983041:TVF983051 TLJ983041:TLJ983051 TBN983041:TBN983051 SRR983041:SRR983051 SHV983041:SHV983051 RXZ983041:RXZ983051 ROD983041:ROD983051 REH983041:REH983051 QUL983041:QUL983051 QKP983041:QKP983051 QAT983041:QAT983051 PQX983041:PQX983051 PHB983041:PHB983051 OXF983041:OXF983051 ONJ983041:ONJ983051 ODN983041:ODN983051 NTR983041:NTR983051 NJV983041:NJV983051 MZZ983041:MZZ983051 MQD983041:MQD983051 MGH983041:MGH983051 LWL983041:LWL983051 LMP983041:LMP983051 LCT983041:LCT983051 KSX983041:KSX983051 KJB983041:KJB983051 JZF983041:JZF983051 JPJ983041:JPJ983051 JFN983041:JFN983051 IVR983041:IVR983051 ILV983041:ILV983051 IBZ983041:IBZ983051 HSD983041:HSD983051 HIH983041:HIH983051 GYL983041:GYL983051 GOP983041:GOP983051 GET983041:GET983051 FUX983041:FUX983051 FLB983041:FLB983051 FBF983041:FBF983051 ERJ983041:ERJ983051 EHN983041:EHN983051 DXR983041:DXR983051 DNV983041:DNV983051 DDZ983041:DDZ983051 CUD983041:CUD983051 CKH983041:CKH983051 CAL983041:CAL983051 BQP983041:BQP983051 BGT983041:BGT983051 AWX983041:AWX983051 ANB983041:ANB983051 ADF983041:ADF983051 TJ983041:TJ983051 JN983041:JN983051 R983041:R983051 WVZ917505:WVZ917515 WMD917505:WMD917515 WCH917505:WCH917515 VSL917505:VSL917515 VIP917505:VIP917515 UYT917505:UYT917515 UOX917505:UOX917515 UFB917505:UFB917515 TVF917505:TVF917515 TLJ917505:TLJ917515 TBN917505:TBN917515 SRR917505:SRR917515 SHV917505:SHV917515 RXZ917505:RXZ917515 ROD917505:ROD917515 REH917505:REH917515 QUL917505:QUL917515 QKP917505:QKP917515 QAT917505:QAT917515 PQX917505:PQX917515 PHB917505:PHB917515 OXF917505:OXF917515 ONJ917505:ONJ917515 ODN917505:ODN917515 NTR917505:NTR917515 NJV917505:NJV917515 MZZ917505:MZZ917515 MQD917505:MQD917515 MGH917505:MGH917515 LWL917505:LWL917515 LMP917505:LMP917515 LCT917505:LCT917515 KSX917505:KSX917515 KJB917505:KJB917515 JZF917505:JZF917515 JPJ917505:JPJ917515 JFN917505:JFN917515 IVR917505:IVR917515 ILV917505:ILV917515 IBZ917505:IBZ917515 HSD917505:HSD917515 HIH917505:HIH917515 GYL917505:GYL917515 GOP917505:GOP917515 GET917505:GET917515 FUX917505:FUX917515 FLB917505:FLB917515 FBF917505:FBF917515 ERJ917505:ERJ917515 EHN917505:EHN917515 DXR917505:DXR917515 DNV917505:DNV917515 DDZ917505:DDZ917515 CUD917505:CUD917515 CKH917505:CKH917515 CAL917505:CAL917515 BQP917505:BQP917515 BGT917505:BGT917515 AWX917505:AWX917515 ANB917505:ANB917515 ADF917505:ADF917515 TJ917505:TJ917515 JN917505:JN917515 R917505:R917515 WVZ851969:WVZ851979 WMD851969:WMD851979 WCH851969:WCH851979 VSL851969:VSL851979 VIP851969:VIP851979 UYT851969:UYT851979 UOX851969:UOX851979 UFB851969:UFB851979 TVF851969:TVF851979 TLJ851969:TLJ851979 TBN851969:TBN851979 SRR851969:SRR851979 SHV851969:SHV851979 RXZ851969:RXZ851979 ROD851969:ROD851979 REH851969:REH851979 QUL851969:QUL851979 QKP851969:QKP851979 QAT851969:QAT851979 PQX851969:PQX851979 PHB851969:PHB851979 OXF851969:OXF851979 ONJ851969:ONJ851979 ODN851969:ODN851979 NTR851969:NTR851979 NJV851969:NJV851979 MZZ851969:MZZ851979 MQD851969:MQD851979 MGH851969:MGH851979 LWL851969:LWL851979 LMP851969:LMP851979 LCT851969:LCT851979 KSX851969:KSX851979 KJB851969:KJB851979 JZF851969:JZF851979 JPJ851969:JPJ851979 JFN851969:JFN851979 IVR851969:IVR851979 ILV851969:ILV851979 IBZ851969:IBZ851979 HSD851969:HSD851979 HIH851969:HIH851979 GYL851969:GYL851979 GOP851969:GOP851979 GET851969:GET851979 FUX851969:FUX851979 FLB851969:FLB851979 FBF851969:FBF851979 ERJ851969:ERJ851979 EHN851969:EHN851979 DXR851969:DXR851979 DNV851969:DNV851979 DDZ851969:DDZ851979 CUD851969:CUD851979 CKH851969:CKH851979 CAL851969:CAL851979 BQP851969:BQP851979 BGT851969:BGT851979 AWX851969:AWX851979 ANB851969:ANB851979 ADF851969:ADF851979 TJ851969:TJ851979 JN851969:JN851979 R851969:R851979 WVZ786433:WVZ786443 WMD786433:WMD786443 WCH786433:WCH786443 VSL786433:VSL786443 VIP786433:VIP786443 UYT786433:UYT786443 UOX786433:UOX786443 UFB786433:UFB786443 TVF786433:TVF786443 TLJ786433:TLJ786443 TBN786433:TBN786443 SRR786433:SRR786443 SHV786433:SHV786443 RXZ786433:RXZ786443 ROD786433:ROD786443 REH786433:REH786443 QUL786433:QUL786443 QKP786433:QKP786443 QAT786433:QAT786443 PQX786433:PQX786443 PHB786433:PHB786443 OXF786433:OXF786443 ONJ786433:ONJ786443 ODN786433:ODN786443 NTR786433:NTR786443 NJV786433:NJV786443 MZZ786433:MZZ786443 MQD786433:MQD786443 MGH786433:MGH786443 LWL786433:LWL786443 LMP786433:LMP786443 LCT786433:LCT786443 KSX786433:KSX786443 KJB786433:KJB786443 JZF786433:JZF786443 JPJ786433:JPJ786443 JFN786433:JFN786443 IVR786433:IVR786443 ILV786433:ILV786443 IBZ786433:IBZ786443 HSD786433:HSD786443 HIH786433:HIH786443 GYL786433:GYL786443 GOP786433:GOP786443 GET786433:GET786443 FUX786433:FUX786443 FLB786433:FLB786443 FBF786433:FBF786443 ERJ786433:ERJ786443 EHN786433:EHN786443 DXR786433:DXR786443 DNV786433:DNV786443 DDZ786433:DDZ786443 CUD786433:CUD786443 CKH786433:CKH786443 CAL786433:CAL786443 BQP786433:BQP786443 BGT786433:BGT786443 AWX786433:AWX786443 ANB786433:ANB786443 ADF786433:ADF786443 TJ786433:TJ786443 JN786433:JN786443 R786433:R786443 WVZ720897:WVZ720907 WMD720897:WMD720907 WCH720897:WCH720907 VSL720897:VSL720907 VIP720897:VIP720907 UYT720897:UYT720907 UOX720897:UOX720907 UFB720897:UFB720907 TVF720897:TVF720907 TLJ720897:TLJ720907 TBN720897:TBN720907 SRR720897:SRR720907 SHV720897:SHV720907 RXZ720897:RXZ720907 ROD720897:ROD720907 REH720897:REH720907 QUL720897:QUL720907 QKP720897:QKP720907 QAT720897:QAT720907 PQX720897:PQX720907 PHB720897:PHB720907 OXF720897:OXF720907 ONJ720897:ONJ720907 ODN720897:ODN720907 NTR720897:NTR720907 NJV720897:NJV720907 MZZ720897:MZZ720907 MQD720897:MQD720907 MGH720897:MGH720907 LWL720897:LWL720907 LMP720897:LMP720907 LCT720897:LCT720907 KSX720897:KSX720907 KJB720897:KJB720907 JZF720897:JZF720907 JPJ720897:JPJ720907 JFN720897:JFN720907 IVR720897:IVR720907 ILV720897:ILV720907 IBZ720897:IBZ720907 HSD720897:HSD720907 HIH720897:HIH720907 GYL720897:GYL720907 GOP720897:GOP720907 GET720897:GET720907 FUX720897:FUX720907 FLB720897:FLB720907 FBF720897:FBF720907 ERJ720897:ERJ720907 EHN720897:EHN720907 DXR720897:DXR720907 DNV720897:DNV720907 DDZ720897:DDZ720907 CUD720897:CUD720907 CKH720897:CKH720907 CAL720897:CAL720907 BQP720897:BQP720907 BGT720897:BGT720907 AWX720897:AWX720907 ANB720897:ANB720907 ADF720897:ADF720907 TJ720897:TJ720907 JN720897:JN720907 R720897:R720907 WVZ655361:WVZ655371 WMD655361:WMD655371 WCH655361:WCH655371 VSL655361:VSL655371 VIP655361:VIP655371 UYT655361:UYT655371 UOX655361:UOX655371 UFB655361:UFB655371 TVF655361:TVF655371 TLJ655361:TLJ655371 TBN655361:TBN655371 SRR655361:SRR655371 SHV655361:SHV655371 RXZ655361:RXZ655371 ROD655361:ROD655371 REH655361:REH655371 QUL655361:QUL655371 QKP655361:QKP655371 QAT655361:QAT655371 PQX655361:PQX655371 PHB655361:PHB655371 OXF655361:OXF655371 ONJ655361:ONJ655371 ODN655361:ODN655371 NTR655361:NTR655371 NJV655361:NJV655371 MZZ655361:MZZ655371 MQD655361:MQD655371 MGH655361:MGH655371 LWL655361:LWL655371 LMP655361:LMP655371 LCT655361:LCT655371 KSX655361:KSX655371 KJB655361:KJB655371 JZF655361:JZF655371 JPJ655361:JPJ655371 JFN655361:JFN655371 IVR655361:IVR655371 ILV655361:ILV655371 IBZ655361:IBZ655371 HSD655361:HSD655371 HIH655361:HIH655371 GYL655361:GYL655371 GOP655361:GOP655371 GET655361:GET655371 FUX655361:FUX655371 FLB655361:FLB655371 FBF655361:FBF655371 ERJ655361:ERJ655371 EHN655361:EHN655371 DXR655361:DXR655371 DNV655361:DNV655371 DDZ655361:DDZ655371 CUD655361:CUD655371 CKH655361:CKH655371 CAL655361:CAL655371 BQP655361:BQP655371 BGT655361:BGT655371 AWX655361:AWX655371 ANB655361:ANB655371 ADF655361:ADF655371 TJ655361:TJ655371 JN655361:JN655371 R655361:R655371 WVZ589825:WVZ589835 WMD589825:WMD589835 WCH589825:WCH589835 VSL589825:VSL589835 VIP589825:VIP589835 UYT589825:UYT589835 UOX589825:UOX589835 UFB589825:UFB589835 TVF589825:TVF589835 TLJ589825:TLJ589835 TBN589825:TBN589835 SRR589825:SRR589835 SHV589825:SHV589835 RXZ589825:RXZ589835 ROD589825:ROD589835 REH589825:REH589835 QUL589825:QUL589835 QKP589825:QKP589835 QAT589825:QAT589835 PQX589825:PQX589835 PHB589825:PHB589835 OXF589825:OXF589835 ONJ589825:ONJ589835 ODN589825:ODN589835 NTR589825:NTR589835 NJV589825:NJV589835 MZZ589825:MZZ589835 MQD589825:MQD589835 MGH589825:MGH589835 LWL589825:LWL589835 LMP589825:LMP589835 LCT589825:LCT589835 KSX589825:KSX589835 KJB589825:KJB589835 JZF589825:JZF589835 JPJ589825:JPJ589835 JFN589825:JFN589835 IVR589825:IVR589835 ILV589825:ILV589835 IBZ589825:IBZ589835 HSD589825:HSD589835 HIH589825:HIH589835 GYL589825:GYL589835 GOP589825:GOP589835 GET589825:GET589835 FUX589825:FUX589835 FLB589825:FLB589835 FBF589825:FBF589835 ERJ589825:ERJ589835 EHN589825:EHN589835 DXR589825:DXR589835 DNV589825:DNV589835 DDZ589825:DDZ589835 CUD589825:CUD589835 CKH589825:CKH589835 CAL589825:CAL589835 BQP589825:BQP589835 BGT589825:BGT589835 AWX589825:AWX589835 ANB589825:ANB589835 ADF589825:ADF589835 TJ589825:TJ589835 JN589825:JN589835 R589825:R589835 WVZ524289:WVZ524299 WMD524289:WMD524299 WCH524289:WCH524299 VSL524289:VSL524299 VIP524289:VIP524299 UYT524289:UYT524299 UOX524289:UOX524299 UFB524289:UFB524299 TVF524289:TVF524299 TLJ524289:TLJ524299 TBN524289:TBN524299 SRR524289:SRR524299 SHV524289:SHV524299 RXZ524289:RXZ524299 ROD524289:ROD524299 REH524289:REH524299 QUL524289:QUL524299 QKP524289:QKP524299 QAT524289:QAT524299 PQX524289:PQX524299 PHB524289:PHB524299 OXF524289:OXF524299 ONJ524289:ONJ524299 ODN524289:ODN524299 NTR524289:NTR524299 NJV524289:NJV524299 MZZ524289:MZZ524299 MQD524289:MQD524299 MGH524289:MGH524299 LWL524289:LWL524299 LMP524289:LMP524299 LCT524289:LCT524299 KSX524289:KSX524299 KJB524289:KJB524299 JZF524289:JZF524299 JPJ524289:JPJ524299 JFN524289:JFN524299 IVR524289:IVR524299 ILV524289:ILV524299 IBZ524289:IBZ524299 HSD524289:HSD524299 HIH524289:HIH524299 GYL524289:GYL524299 GOP524289:GOP524299 GET524289:GET524299 FUX524289:FUX524299 FLB524289:FLB524299 FBF524289:FBF524299 ERJ524289:ERJ524299 EHN524289:EHN524299 DXR524289:DXR524299 DNV524289:DNV524299 DDZ524289:DDZ524299 CUD524289:CUD524299 CKH524289:CKH524299 CAL524289:CAL524299 BQP524289:BQP524299 BGT524289:BGT524299 AWX524289:AWX524299 ANB524289:ANB524299 ADF524289:ADF524299 TJ524289:TJ524299 JN524289:JN524299 R524289:R524299 WVZ458753:WVZ458763 WMD458753:WMD458763 WCH458753:WCH458763 VSL458753:VSL458763 VIP458753:VIP458763 UYT458753:UYT458763 UOX458753:UOX458763 UFB458753:UFB458763 TVF458753:TVF458763 TLJ458753:TLJ458763 TBN458753:TBN458763 SRR458753:SRR458763 SHV458753:SHV458763 RXZ458753:RXZ458763 ROD458753:ROD458763 REH458753:REH458763 QUL458753:QUL458763 QKP458753:QKP458763 QAT458753:QAT458763 PQX458753:PQX458763 PHB458753:PHB458763 OXF458753:OXF458763 ONJ458753:ONJ458763 ODN458753:ODN458763 NTR458753:NTR458763 NJV458753:NJV458763 MZZ458753:MZZ458763 MQD458753:MQD458763 MGH458753:MGH458763 LWL458753:LWL458763 LMP458753:LMP458763 LCT458753:LCT458763 KSX458753:KSX458763 KJB458753:KJB458763 JZF458753:JZF458763 JPJ458753:JPJ458763 JFN458753:JFN458763 IVR458753:IVR458763 ILV458753:ILV458763 IBZ458753:IBZ458763 HSD458753:HSD458763 HIH458753:HIH458763 GYL458753:GYL458763 GOP458753:GOP458763 GET458753:GET458763 FUX458753:FUX458763 FLB458753:FLB458763 FBF458753:FBF458763 ERJ458753:ERJ458763 EHN458753:EHN458763 DXR458753:DXR458763 DNV458753:DNV458763 DDZ458753:DDZ458763 CUD458753:CUD458763 CKH458753:CKH458763 CAL458753:CAL458763 BQP458753:BQP458763 BGT458753:BGT458763 AWX458753:AWX458763 ANB458753:ANB458763 ADF458753:ADF458763 TJ458753:TJ458763 JN458753:JN458763 R458753:R458763 WVZ393217:WVZ393227 WMD393217:WMD393227 WCH393217:WCH393227 VSL393217:VSL393227 VIP393217:VIP393227 UYT393217:UYT393227 UOX393217:UOX393227 UFB393217:UFB393227 TVF393217:TVF393227 TLJ393217:TLJ393227 TBN393217:TBN393227 SRR393217:SRR393227 SHV393217:SHV393227 RXZ393217:RXZ393227 ROD393217:ROD393227 REH393217:REH393227 QUL393217:QUL393227 QKP393217:QKP393227 QAT393217:QAT393227 PQX393217:PQX393227 PHB393217:PHB393227 OXF393217:OXF393227 ONJ393217:ONJ393227 ODN393217:ODN393227 NTR393217:NTR393227 NJV393217:NJV393227 MZZ393217:MZZ393227 MQD393217:MQD393227 MGH393217:MGH393227 LWL393217:LWL393227 LMP393217:LMP393227 LCT393217:LCT393227 KSX393217:KSX393227 KJB393217:KJB393227 JZF393217:JZF393227 JPJ393217:JPJ393227 JFN393217:JFN393227 IVR393217:IVR393227 ILV393217:ILV393227 IBZ393217:IBZ393227 HSD393217:HSD393227 HIH393217:HIH393227 GYL393217:GYL393227 GOP393217:GOP393227 GET393217:GET393227 FUX393217:FUX393227 FLB393217:FLB393227 FBF393217:FBF393227 ERJ393217:ERJ393227 EHN393217:EHN393227 DXR393217:DXR393227 DNV393217:DNV393227 DDZ393217:DDZ393227 CUD393217:CUD393227 CKH393217:CKH393227 CAL393217:CAL393227 BQP393217:BQP393227 BGT393217:BGT393227 AWX393217:AWX393227 ANB393217:ANB393227 ADF393217:ADF393227 TJ393217:TJ393227 JN393217:JN393227 R393217:R393227 WVZ327681:WVZ327691 WMD327681:WMD327691 WCH327681:WCH327691 VSL327681:VSL327691 VIP327681:VIP327691 UYT327681:UYT327691 UOX327681:UOX327691 UFB327681:UFB327691 TVF327681:TVF327691 TLJ327681:TLJ327691 TBN327681:TBN327691 SRR327681:SRR327691 SHV327681:SHV327691 RXZ327681:RXZ327691 ROD327681:ROD327691 REH327681:REH327691 QUL327681:QUL327691 QKP327681:QKP327691 QAT327681:QAT327691 PQX327681:PQX327691 PHB327681:PHB327691 OXF327681:OXF327691 ONJ327681:ONJ327691 ODN327681:ODN327691 NTR327681:NTR327691 NJV327681:NJV327691 MZZ327681:MZZ327691 MQD327681:MQD327691 MGH327681:MGH327691 LWL327681:LWL327691 LMP327681:LMP327691 LCT327681:LCT327691 KSX327681:KSX327691 KJB327681:KJB327691 JZF327681:JZF327691 JPJ327681:JPJ327691 JFN327681:JFN327691 IVR327681:IVR327691 ILV327681:ILV327691 IBZ327681:IBZ327691 HSD327681:HSD327691 HIH327681:HIH327691 GYL327681:GYL327691 GOP327681:GOP327691 GET327681:GET327691 FUX327681:FUX327691 FLB327681:FLB327691 FBF327681:FBF327691 ERJ327681:ERJ327691 EHN327681:EHN327691 DXR327681:DXR327691 DNV327681:DNV327691 DDZ327681:DDZ327691 CUD327681:CUD327691 CKH327681:CKH327691 CAL327681:CAL327691 BQP327681:BQP327691 BGT327681:BGT327691 AWX327681:AWX327691 ANB327681:ANB327691 ADF327681:ADF327691 TJ327681:TJ327691 JN327681:JN327691 R327681:R327691 WVZ262145:WVZ262155 WMD262145:WMD262155 WCH262145:WCH262155 VSL262145:VSL262155 VIP262145:VIP262155 UYT262145:UYT262155 UOX262145:UOX262155 UFB262145:UFB262155 TVF262145:TVF262155 TLJ262145:TLJ262155 TBN262145:TBN262155 SRR262145:SRR262155 SHV262145:SHV262155 RXZ262145:RXZ262155 ROD262145:ROD262155 REH262145:REH262155 QUL262145:QUL262155 QKP262145:QKP262155 QAT262145:QAT262155 PQX262145:PQX262155 PHB262145:PHB262155 OXF262145:OXF262155 ONJ262145:ONJ262155 ODN262145:ODN262155 NTR262145:NTR262155 NJV262145:NJV262155 MZZ262145:MZZ262155 MQD262145:MQD262155 MGH262145:MGH262155 LWL262145:LWL262155 LMP262145:LMP262155 LCT262145:LCT262155 KSX262145:KSX262155 KJB262145:KJB262155 JZF262145:JZF262155 JPJ262145:JPJ262155 JFN262145:JFN262155 IVR262145:IVR262155 ILV262145:ILV262155 IBZ262145:IBZ262155 HSD262145:HSD262155 HIH262145:HIH262155 GYL262145:GYL262155 GOP262145:GOP262155 GET262145:GET262155 FUX262145:FUX262155 FLB262145:FLB262155 FBF262145:FBF262155 ERJ262145:ERJ262155 EHN262145:EHN262155 DXR262145:DXR262155 DNV262145:DNV262155 DDZ262145:DDZ262155 CUD262145:CUD262155 CKH262145:CKH262155 CAL262145:CAL262155 BQP262145:BQP262155 BGT262145:BGT262155 AWX262145:AWX262155 ANB262145:ANB262155 ADF262145:ADF262155 TJ262145:TJ262155 JN262145:JN262155 R262145:R262155 WVZ196609:WVZ196619 WMD196609:WMD196619 WCH196609:WCH196619 VSL196609:VSL196619 VIP196609:VIP196619 UYT196609:UYT196619 UOX196609:UOX196619 UFB196609:UFB196619 TVF196609:TVF196619 TLJ196609:TLJ196619 TBN196609:TBN196619 SRR196609:SRR196619 SHV196609:SHV196619 RXZ196609:RXZ196619 ROD196609:ROD196619 REH196609:REH196619 QUL196609:QUL196619 QKP196609:QKP196619 QAT196609:QAT196619 PQX196609:PQX196619 PHB196609:PHB196619 OXF196609:OXF196619 ONJ196609:ONJ196619 ODN196609:ODN196619 NTR196609:NTR196619 NJV196609:NJV196619 MZZ196609:MZZ196619 MQD196609:MQD196619 MGH196609:MGH196619 LWL196609:LWL196619 LMP196609:LMP196619 LCT196609:LCT196619 KSX196609:KSX196619 KJB196609:KJB196619 JZF196609:JZF196619 JPJ196609:JPJ196619 JFN196609:JFN196619 IVR196609:IVR196619 ILV196609:ILV196619 IBZ196609:IBZ196619 HSD196609:HSD196619 HIH196609:HIH196619 GYL196609:GYL196619 GOP196609:GOP196619 GET196609:GET196619 FUX196609:FUX196619 FLB196609:FLB196619 FBF196609:FBF196619 ERJ196609:ERJ196619 EHN196609:EHN196619 DXR196609:DXR196619 DNV196609:DNV196619 DDZ196609:DDZ196619 CUD196609:CUD196619 CKH196609:CKH196619 CAL196609:CAL196619 BQP196609:BQP196619 BGT196609:BGT196619 AWX196609:AWX196619 ANB196609:ANB196619 ADF196609:ADF196619 TJ196609:TJ196619 JN196609:JN196619 R196609:R196619 WVZ131073:WVZ131083 WMD131073:WMD131083 WCH131073:WCH131083 VSL131073:VSL131083 VIP131073:VIP131083 UYT131073:UYT131083 UOX131073:UOX131083 UFB131073:UFB131083 TVF131073:TVF131083 TLJ131073:TLJ131083 TBN131073:TBN131083 SRR131073:SRR131083 SHV131073:SHV131083 RXZ131073:RXZ131083 ROD131073:ROD131083 REH131073:REH131083 QUL131073:QUL131083 QKP131073:QKP131083 QAT131073:QAT131083 PQX131073:PQX131083 PHB131073:PHB131083 OXF131073:OXF131083 ONJ131073:ONJ131083 ODN131073:ODN131083 NTR131073:NTR131083 NJV131073:NJV131083 MZZ131073:MZZ131083 MQD131073:MQD131083 MGH131073:MGH131083 LWL131073:LWL131083 LMP131073:LMP131083 LCT131073:LCT131083 KSX131073:KSX131083 KJB131073:KJB131083 JZF131073:JZF131083 JPJ131073:JPJ131083 JFN131073:JFN131083 IVR131073:IVR131083 ILV131073:ILV131083 IBZ131073:IBZ131083 HSD131073:HSD131083 HIH131073:HIH131083 GYL131073:GYL131083 GOP131073:GOP131083 GET131073:GET131083 FUX131073:FUX131083 FLB131073:FLB131083 FBF131073:FBF131083 ERJ131073:ERJ131083 EHN131073:EHN131083 DXR131073:DXR131083 DNV131073:DNV131083 DDZ131073:DDZ131083 CUD131073:CUD131083 CKH131073:CKH131083 CAL131073:CAL131083 BQP131073:BQP131083 BGT131073:BGT131083 AWX131073:AWX131083 ANB131073:ANB131083 ADF131073:ADF131083 TJ131073:TJ131083 JN131073:JN131083 R131073:R131083 WVZ65537:WVZ65547 WMD65537:WMD65547 WCH65537:WCH65547 VSL65537:VSL65547 VIP65537:VIP65547 UYT65537:UYT65547 UOX65537:UOX65547 UFB65537:UFB65547 TVF65537:TVF65547 TLJ65537:TLJ65547 TBN65537:TBN65547 SRR65537:SRR65547 SHV65537:SHV65547 RXZ65537:RXZ65547 ROD65537:ROD65547 REH65537:REH65547 QUL65537:QUL65547 QKP65537:QKP65547 QAT65537:QAT65547 PQX65537:PQX65547 PHB65537:PHB65547 OXF65537:OXF65547 ONJ65537:ONJ65547 ODN65537:ODN65547 NTR65537:NTR65547 NJV65537:NJV65547 MZZ65537:MZZ65547 MQD65537:MQD65547 MGH65537:MGH65547 LWL65537:LWL65547 LMP65537:LMP65547 LCT65537:LCT65547 KSX65537:KSX65547 KJB65537:KJB65547 JZF65537:JZF65547 JPJ65537:JPJ65547 JFN65537:JFN65547 IVR65537:IVR65547 ILV65537:ILV65547 IBZ65537:IBZ65547 HSD65537:HSD65547 HIH65537:HIH65547 GYL65537:GYL65547 GOP65537:GOP65547 GET65537:GET65547 FUX65537:FUX65547 FLB65537:FLB65547 FBF65537:FBF65547 ERJ65537:ERJ65547 EHN65537:EHN65547 DXR65537:DXR65547 DNV65537:DNV65547 DDZ65537:DDZ65547 CUD65537:CUD65547 CKH65537:CKH65547 CAL65537:CAL65547 BQP65537:BQP65547 BGT65537:BGT65547 AWX65537:AWX65547 ANB65537:ANB65547 ADF65537:ADF65547 TJ65537:TJ65547 JN65537:JN65547 R65537:R65547 WVZ983041:WVZ983051 WVZ983053 WMD983053 WCH983053 VSL983053 VIP983053 UYT983053 UOX983053 UFB983053 TVF983053 TLJ983053 TBN983053 SRR983053 SHV983053 RXZ983053 ROD983053 REH983053 QUL983053 QKP983053 QAT983053 PQX983053 PHB983053 OXF983053 ONJ983053 ODN983053 NTR983053 NJV983053 MZZ983053 MQD983053 MGH983053 LWL983053 LMP983053 LCT983053 KSX983053 KJB983053 JZF983053 JPJ983053 JFN983053 IVR983053 ILV983053 IBZ983053 HSD983053 HIH983053 GYL983053 GOP983053 GET983053 FUX983053 FLB983053 FBF983053 ERJ983053 EHN983053 DXR983053 DNV983053 DDZ983053 CUD983053 CKH983053 CAL983053 BQP983053 BGT983053 AWX983053 ANB983053 ADF983053 TJ983053 JN983053 R983053 WVZ917517 WMD917517 WCH917517 VSL917517 VIP917517 UYT917517 UOX917517 UFB917517 TVF917517 TLJ917517 TBN917517 SRR917517 SHV917517 RXZ917517 ROD917517 REH917517 QUL917517 QKP917517 QAT917517 PQX917517 PHB917517 OXF917517 ONJ917517 ODN917517 NTR917517 NJV917517 MZZ917517 MQD917517 MGH917517 LWL917517 LMP917517 LCT917517 KSX917517 KJB917517 JZF917517 JPJ917517 JFN917517 IVR917517 ILV917517 IBZ917517 HSD917517 HIH917517 GYL917517 GOP917517 GET917517 FUX917517 FLB917517 FBF917517 ERJ917517 EHN917517 DXR917517 DNV917517 DDZ917517 CUD917517 CKH917517 CAL917517 BQP917517 BGT917517 AWX917517 ANB917517 ADF917517 TJ917517 JN917517 R917517 WVZ851981 WMD851981 WCH851981 VSL851981 VIP851981 UYT851981 UOX851981 UFB851981 TVF851981 TLJ851981 TBN851981 SRR851981 SHV851981 RXZ851981 ROD851981 REH851981 QUL851981 QKP851981 QAT851981 PQX851981 PHB851981 OXF851981 ONJ851981 ODN851981 NTR851981 NJV851981 MZZ851981 MQD851981 MGH851981 LWL851981 LMP851981 LCT851981 KSX851981 KJB851981 JZF851981 JPJ851981 JFN851981 IVR851981 ILV851981 IBZ851981 HSD851981 HIH851981 GYL851981 GOP851981 GET851981 FUX851981 FLB851981 FBF851981 ERJ851981 EHN851981 DXR851981 DNV851981 DDZ851981 CUD851981 CKH851981 CAL851981 BQP851981 BGT851981 AWX851981 ANB851981 ADF851981 TJ851981 JN851981 R851981 WVZ786445 WMD786445 WCH786445 VSL786445 VIP786445 UYT786445 UOX786445 UFB786445 TVF786445 TLJ786445 TBN786445 SRR786445 SHV786445 RXZ786445 ROD786445 REH786445 QUL786445 QKP786445 QAT786445 PQX786445 PHB786445 OXF786445 ONJ786445 ODN786445 NTR786445 NJV786445 MZZ786445 MQD786445 MGH786445 LWL786445 LMP786445 LCT786445 KSX786445 KJB786445 JZF786445 JPJ786445 JFN786445 IVR786445 ILV786445 IBZ786445 HSD786445 HIH786445 GYL786445 GOP786445 GET786445 FUX786445 FLB786445 FBF786445 ERJ786445 EHN786445 DXR786445 DNV786445 DDZ786445 CUD786445 CKH786445 CAL786445 BQP786445 BGT786445 AWX786445 ANB786445 ADF786445 TJ786445 JN786445 R786445 WVZ720909 WMD720909 WCH720909 VSL720909 VIP720909 UYT720909 UOX720909 UFB720909 TVF720909 TLJ720909 TBN720909 SRR720909 SHV720909 RXZ720909 ROD720909 REH720909 QUL720909 QKP720909 QAT720909 PQX720909 PHB720909 OXF720909 ONJ720909 ODN720909 NTR720909 NJV720909 MZZ720909 MQD720909 MGH720909 LWL720909 LMP720909 LCT720909 KSX720909 KJB720909 JZF720909 JPJ720909 JFN720909 IVR720909 ILV720909 IBZ720909 HSD720909 HIH720909 GYL720909 GOP720909 GET720909 FUX720909 FLB720909 FBF720909 ERJ720909 EHN720909 DXR720909 DNV720909 DDZ720909 CUD720909 CKH720909 CAL720909 BQP720909 BGT720909 AWX720909 ANB720909 ADF720909 TJ720909 JN720909 R720909 WVZ655373 WMD655373 WCH655373 VSL655373 VIP655373 UYT655373 UOX655373 UFB655373 TVF655373 TLJ655373 TBN655373 SRR655373 SHV655373 RXZ655373 ROD655373 REH655373 QUL655373 QKP655373 QAT655373 PQX655373 PHB655373 OXF655373 ONJ655373 ODN655373 NTR655373 NJV655373 MZZ655373 MQD655373 MGH655373 LWL655373 LMP655373 LCT655373 KSX655373 KJB655373 JZF655373 JPJ655373 JFN655373 IVR655373 ILV655373 IBZ655373 HSD655373 HIH655373 GYL655373 GOP655373 GET655373 FUX655373 FLB655373 FBF655373 ERJ655373 EHN655373 DXR655373 DNV655373 DDZ655373 CUD655373 CKH655373 CAL655373 BQP655373 BGT655373 AWX655373 ANB655373 ADF655373 TJ655373 JN655373 R655373 WVZ589837 WMD589837 WCH589837 VSL589837 VIP589837 UYT589837 UOX589837 UFB589837 TVF589837 TLJ589837 TBN589837 SRR589837 SHV589837 RXZ589837 ROD589837 REH589837 QUL589837 QKP589837 QAT589837 PQX589837 PHB589837 OXF589837 ONJ589837 ODN589837 NTR589837 NJV589837 MZZ589837 MQD589837 MGH589837 LWL589837 LMP589837 LCT589837 KSX589837 KJB589837 JZF589837 JPJ589837 JFN589837 IVR589837 ILV589837 IBZ589837 HSD589837 HIH589837 GYL589837 GOP589837 GET589837 FUX589837 FLB589837 FBF589837 ERJ589837 EHN589837 DXR589837 DNV589837 DDZ589837 CUD589837 CKH589837 CAL589837 BQP589837 BGT589837 AWX589837 ANB589837 ADF589837 TJ589837 JN589837 R589837 WVZ524301 WMD524301 WCH524301 VSL524301 VIP524301 UYT524301 UOX524301 UFB524301 TVF524301 TLJ524301 TBN524301 SRR524301 SHV524301 RXZ524301 ROD524301 REH524301 QUL524301 QKP524301 QAT524301 PQX524301 PHB524301 OXF524301 ONJ524301 ODN524301 NTR524301 NJV524301 MZZ524301 MQD524301 MGH524301 LWL524301 LMP524301 LCT524301 KSX524301 KJB524301 JZF524301 JPJ524301 JFN524301 IVR524301 ILV524301 IBZ524301 HSD524301 HIH524301 GYL524301 GOP524301 GET524301 FUX524301 FLB524301 FBF524301 ERJ524301 EHN524301 DXR524301 DNV524301 DDZ524301 CUD524301 CKH524301 CAL524301 BQP524301 BGT524301 AWX524301 ANB524301 ADF524301 TJ524301 JN524301 R524301 WVZ458765 WMD458765 WCH458765 VSL458765 VIP458765 UYT458765 UOX458765 UFB458765 TVF458765 TLJ458765 TBN458765 SRR458765 SHV458765 RXZ458765 ROD458765 REH458765 QUL458765 QKP458765 QAT458765 PQX458765 PHB458765 OXF458765 ONJ458765 ODN458765 NTR458765 NJV458765 MZZ458765 MQD458765 MGH458765 LWL458765 LMP458765 LCT458765 KSX458765 KJB458765 JZF458765 JPJ458765 JFN458765 IVR458765 ILV458765 IBZ458765 HSD458765 HIH458765 GYL458765 GOP458765 GET458765 FUX458765 FLB458765 FBF458765 ERJ458765 EHN458765 DXR458765 DNV458765 DDZ458765 CUD458765 CKH458765 CAL458765 BQP458765 BGT458765 AWX458765 ANB458765 ADF458765 TJ458765 JN458765 R458765 WVZ393229 WMD393229 WCH393229 VSL393229 VIP393229 UYT393229 UOX393229 UFB393229 TVF393229 TLJ393229 TBN393229 SRR393229 SHV393229 RXZ393229 ROD393229 REH393229 QUL393229 QKP393229 QAT393229 PQX393229 PHB393229 OXF393229 ONJ393229 ODN393229 NTR393229 NJV393229 MZZ393229 MQD393229 MGH393229 LWL393229 LMP393229 LCT393229 KSX393229 KJB393229 JZF393229 JPJ393229 JFN393229 IVR393229 ILV393229 IBZ393229 HSD393229 HIH393229 GYL393229 GOP393229 GET393229 FUX393229 FLB393229 FBF393229 ERJ393229 EHN393229 DXR393229 DNV393229 DDZ393229 CUD393229 CKH393229 CAL393229 BQP393229 BGT393229 AWX393229 ANB393229 ADF393229 TJ393229 JN393229 R393229 WVZ327693 WMD327693 WCH327693 VSL327693 VIP327693 UYT327693 UOX327693 UFB327693 TVF327693 TLJ327693 TBN327693 SRR327693 SHV327693 RXZ327693 ROD327693 REH327693 QUL327693 QKP327693 QAT327693 PQX327693 PHB327693 OXF327693 ONJ327693 ODN327693 NTR327693 NJV327693 MZZ327693 MQD327693 MGH327693 LWL327693 LMP327693 LCT327693 KSX327693 KJB327693 JZF327693 JPJ327693 JFN327693 IVR327693 ILV327693 IBZ327693 HSD327693 HIH327693 GYL327693 GOP327693 GET327693 FUX327693 FLB327693 FBF327693 ERJ327693 EHN327693 DXR327693 DNV327693 DDZ327693 CUD327693 CKH327693 CAL327693 BQP327693 BGT327693 AWX327693 ANB327693 ADF327693 TJ327693 JN327693 R327693 WVZ262157 WMD262157 WCH262157 VSL262157 VIP262157 UYT262157 UOX262157 UFB262157 TVF262157 TLJ262157 TBN262157 SRR262157 SHV262157 RXZ262157 ROD262157 REH262157 QUL262157 QKP262157 QAT262157 PQX262157 PHB262157 OXF262157 ONJ262157 ODN262157 NTR262157 NJV262157 MZZ262157 MQD262157 MGH262157 LWL262157 LMP262157 LCT262157 KSX262157 KJB262157 JZF262157 JPJ262157 JFN262157 IVR262157 ILV262157 IBZ262157 HSD262157 HIH262157 GYL262157 GOP262157 GET262157 FUX262157 FLB262157 FBF262157 ERJ262157 EHN262157 DXR262157 DNV262157 DDZ262157 CUD262157 CKH262157 CAL262157 BQP262157 BGT262157 AWX262157 ANB262157 ADF262157 TJ262157 JN262157 R262157 WVZ196621 WMD196621 WCH196621 VSL196621 VIP196621 UYT196621 UOX196621 UFB196621 TVF196621 TLJ196621 TBN196621 SRR196621 SHV196621 RXZ196621 ROD196621 REH196621 QUL196621 QKP196621 QAT196621 PQX196621 PHB196621 OXF196621 ONJ196621 ODN196621 NTR196621 NJV196621 MZZ196621 MQD196621 MGH196621 LWL196621 LMP196621 LCT196621 KSX196621 KJB196621 JZF196621 JPJ196621 JFN196621 IVR196621 ILV196621 IBZ196621 HSD196621 HIH196621 GYL196621 GOP196621 GET196621 FUX196621 FLB196621 FBF196621 ERJ196621 EHN196621 DXR196621 DNV196621 DDZ196621 CUD196621 CKH196621 CAL196621 BQP196621 BGT196621 AWX196621 ANB196621 ADF196621 TJ196621 JN196621 R196621 WVZ131085 WMD131085 WCH131085 VSL131085 VIP131085 UYT131085 UOX131085 UFB131085 TVF131085 TLJ131085 TBN131085 SRR131085 SHV131085 RXZ131085 ROD131085 REH131085 QUL131085 QKP131085 QAT131085 PQX131085 PHB131085 OXF131085 ONJ131085 ODN131085 NTR131085 NJV131085 MZZ131085 MQD131085 MGH131085 LWL131085 LMP131085 LCT131085 KSX131085 KJB131085 JZF131085 JPJ131085 JFN131085 IVR131085 ILV131085 IBZ131085 HSD131085 HIH131085 GYL131085 GOP131085 GET131085 FUX131085 FLB131085 FBF131085 ERJ131085 EHN131085 DXR131085 DNV131085 DDZ131085 CUD131085 CKH131085 CAL131085 BQP131085 BGT131085 AWX131085 ANB131085 ADF131085 TJ131085 JN131085 R131085 WVZ65549 WMD65549 WCH65549 VSL65549 VIP65549 UYT65549 UOX65549 UFB65549 TVF65549 TLJ65549 TBN65549 SRR65549 SHV65549 RXZ65549 ROD65549 REH65549 QUL65549 QKP65549 QAT65549 PQX65549 PHB65549 OXF65549 ONJ65549 ODN65549 NTR65549 NJV65549 MZZ65549 MQD65549 MGH65549 LWL65549 LMP65549 LCT65549 KSX65549 KJB65549 JZF65549 JPJ65549 JFN65549 IVR65549 ILV65549 IBZ65549 HSD65549 HIH65549 GYL65549 GOP65549 GET65549 FUX65549 FLB65549 FBF65549 ERJ65549 EHN65549 DXR65549 DNV65549 DDZ65549 CUD65549 CKH65549 CAL65549 BQP65549 BGT65549 AWX65549 ANB65549 ADF65549 TJ65549 JN65549 R2:R5 JN2:JN12 TJ2:TJ12 ADF2:ADF12 ANB2:ANB12 AWX2:AWX12 BGT2:BGT12 BQP2:BQP12 CAL2:CAL12 CKH2:CKH12 CUD2:CUD12 DDZ2:DDZ12 DNV2:DNV12 DXR2:DXR12 EHN2:EHN12 ERJ2:ERJ12 FBF2:FBF12 FLB2:FLB12 FUX2:FUX12 GET2:GET12 GOP2:GOP12 GYL2:GYL12 HIH2:HIH12 HSD2:HSD12 IBZ2:IBZ12 ILV2:ILV12 IVR2:IVR12 JFN2:JFN12 JPJ2:JPJ12 JZF2:JZF12 KJB2:KJB12 KSX2:KSX12 LCT2:LCT12 LMP2:LMP12 LWL2:LWL12 MGH2:MGH12 MQD2:MQD12 MZZ2:MZZ12 NJV2:NJV12 NTR2:NTR12 ODN2:ODN12 ONJ2:ONJ12 OXF2:OXF12 PHB2:PHB12 PQX2:PQX12 QAT2:QAT12 QKP2:QKP12 QUL2:QUL12 REH2:REH12 ROD2:ROD12 RXZ2:RXZ12 SHV2:SHV12 SRR2:SRR12 TBN2:TBN12 TLJ2:TLJ12 TVF2:TVF12 UFB2:UFB12 UOX2:UOX12 UYT2:UYT12 VIP2:VIP12 VSL2:VSL12 WCH2:WCH12 WMD2:WMD12 WVZ2:WVZ12 R7:R15">
      <formula1>-10000000000000000</formula1>
      <formula2>99999999999999</formula2>
    </dataValidation>
    <dataValidation type="custom" allowBlank="1" showInputMessage="1" showErrorMessage="1" sqref="WVN983044:WVO983044 WLR983044:WLS983044 WBV983044:WBW983044 VRZ983044:VSA983044 VID983044:VIE983044 UYH983044:UYI983044 UOL983044:UOM983044 UEP983044:UEQ983044 TUT983044:TUU983044 TKX983044:TKY983044 TBB983044:TBC983044 SRF983044:SRG983044 SHJ983044:SHK983044 RXN983044:RXO983044 RNR983044:RNS983044 RDV983044:RDW983044 QTZ983044:QUA983044 QKD983044:QKE983044 QAH983044:QAI983044 PQL983044:PQM983044 PGP983044:PGQ983044 OWT983044:OWU983044 OMX983044:OMY983044 ODB983044:ODC983044 NTF983044:NTG983044 NJJ983044:NJK983044 MZN983044:MZO983044 MPR983044:MPS983044 MFV983044:MFW983044 LVZ983044:LWA983044 LMD983044:LME983044 LCH983044:LCI983044 KSL983044:KSM983044 KIP983044:KIQ983044 JYT983044:JYU983044 JOX983044:JOY983044 JFB983044:JFC983044 IVF983044:IVG983044 ILJ983044:ILK983044 IBN983044:IBO983044 HRR983044:HRS983044 HHV983044:HHW983044 GXZ983044:GYA983044 GOD983044:GOE983044 GEH983044:GEI983044 FUL983044:FUM983044 FKP983044:FKQ983044 FAT983044:FAU983044 EQX983044:EQY983044 EHB983044:EHC983044 DXF983044:DXG983044 DNJ983044:DNK983044 DDN983044:DDO983044 CTR983044:CTS983044 CJV983044:CJW983044 BZZ983044:CAA983044 BQD983044:BQE983044 BGH983044:BGI983044 AWL983044:AWM983044 AMP983044:AMQ983044 ACT983044:ACU983044 SX983044:SY983044 JB983044:JC983044 F983044:G983044 WVN917508:WVO917508 WLR917508:WLS917508 WBV917508:WBW917508 VRZ917508:VSA917508 VID917508:VIE917508 UYH917508:UYI917508 UOL917508:UOM917508 UEP917508:UEQ917508 TUT917508:TUU917508 TKX917508:TKY917508 TBB917508:TBC917508 SRF917508:SRG917508 SHJ917508:SHK917508 RXN917508:RXO917508 RNR917508:RNS917508 RDV917508:RDW917508 QTZ917508:QUA917508 QKD917508:QKE917508 QAH917508:QAI917508 PQL917508:PQM917508 PGP917508:PGQ917508 OWT917508:OWU917508 OMX917508:OMY917508 ODB917508:ODC917508 NTF917508:NTG917508 NJJ917508:NJK917508 MZN917508:MZO917508 MPR917508:MPS917508 MFV917508:MFW917508 LVZ917508:LWA917508 LMD917508:LME917508 LCH917508:LCI917508 KSL917508:KSM917508 KIP917508:KIQ917508 JYT917508:JYU917508 JOX917508:JOY917508 JFB917508:JFC917508 IVF917508:IVG917508 ILJ917508:ILK917508 IBN917508:IBO917508 HRR917508:HRS917508 HHV917508:HHW917508 GXZ917508:GYA917508 GOD917508:GOE917508 GEH917508:GEI917508 FUL917508:FUM917508 FKP917508:FKQ917508 FAT917508:FAU917508 EQX917508:EQY917508 EHB917508:EHC917508 DXF917508:DXG917508 DNJ917508:DNK917508 DDN917508:DDO917508 CTR917508:CTS917508 CJV917508:CJW917508 BZZ917508:CAA917508 BQD917508:BQE917508 BGH917508:BGI917508 AWL917508:AWM917508 AMP917508:AMQ917508 ACT917508:ACU917508 SX917508:SY917508 JB917508:JC917508 F917508:G917508 WVN851972:WVO851972 WLR851972:WLS851972 WBV851972:WBW851972 VRZ851972:VSA851972 VID851972:VIE851972 UYH851972:UYI851972 UOL851972:UOM851972 UEP851972:UEQ851972 TUT851972:TUU851972 TKX851972:TKY851972 TBB851972:TBC851972 SRF851972:SRG851972 SHJ851972:SHK851972 RXN851972:RXO851972 RNR851972:RNS851972 RDV851972:RDW851972 QTZ851972:QUA851972 QKD851972:QKE851972 QAH851972:QAI851972 PQL851972:PQM851972 PGP851972:PGQ851972 OWT851972:OWU851972 OMX851972:OMY851972 ODB851972:ODC851972 NTF851972:NTG851972 NJJ851972:NJK851972 MZN851972:MZO851972 MPR851972:MPS851972 MFV851972:MFW851972 LVZ851972:LWA851972 LMD851972:LME851972 LCH851972:LCI851972 KSL851972:KSM851972 KIP851972:KIQ851972 JYT851972:JYU851972 JOX851972:JOY851972 JFB851972:JFC851972 IVF851972:IVG851972 ILJ851972:ILK851972 IBN851972:IBO851972 HRR851972:HRS851972 HHV851972:HHW851972 GXZ851972:GYA851972 GOD851972:GOE851972 GEH851972:GEI851972 FUL851972:FUM851972 FKP851972:FKQ851972 FAT851972:FAU851972 EQX851972:EQY851972 EHB851972:EHC851972 DXF851972:DXG851972 DNJ851972:DNK851972 DDN851972:DDO851972 CTR851972:CTS851972 CJV851972:CJW851972 BZZ851972:CAA851972 BQD851972:BQE851972 BGH851972:BGI851972 AWL851972:AWM851972 AMP851972:AMQ851972 ACT851972:ACU851972 SX851972:SY851972 JB851972:JC851972 F851972:G851972 WVN786436:WVO786436 WLR786436:WLS786436 WBV786436:WBW786436 VRZ786436:VSA786436 VID786436:VIE786436 UYH786436:UYI786436 UOL786436:UOM786436 UEP786436:UEQ786436 TUT786436:TUU786436 TKX786436:TKY786436 TBB786436:TBC786436 SRF786436:SRG786436 SHJ786436:SHK786436 RXN786436:RXO786436 RNR786436:RNS786436 RDV786436:RDW786436 QTZ786436:QUA786436 QKD786436:QKE786436 QAH786436:QAI786436 PQL786436:PQM786436 PGP786436:PGQ786436 OWT786436:OWU786436 OMX786436:OMY786436 ODB786436:ODC786436 NTF786436:NTG786436 NJJ786436:NJK786436 MZN786436:MZO786436 MPR786436:MPS786436 MFV786436:MFW786436 LVZ786436:LWA786436 LMD786436:LME786436 LCH786436:LCI786436 KSL786436:KSM786436 KIP786436:KIQ786436 JYT786436:JYU786436 JOX786436:JOY786436 JFB786436:JFC786436 IVF786436:IVG786436 ILJ786436:ILK786436 IBN786436:IBO786436 HRR786436:HRS786436 HHV786436:HHW786436 GXZ786436:GYA786436 GOD786436:GOE786436 GEH786436:GEI786436 FUL786436:FUM786436 FKP786436:FKQ786436 FAT786436:FAU786436 EQX786436:EQY786436 EHB786436:EHC786436 DXF786436:DXG786436 DNJ786436:DNK786436 DDN786436:DDO786436 CTR786436:CTS786436 CJV786436:CJW786436 BZZ786436:CAA786436 BQD786436:BQE786436 BGH786436:BGI786436 AWL786436:AWM786436 AMP786436:AMQ786436 ACT786436:ACU786436 SX786436:SY786436 JB786436:JC786436 F786436:G786436 WVN720900:WVO720900 WLR720900:WLS720900 WBV720900:WBW720900 VRZ720900:VSA720900 VID720900:VIE720900 UYH720900:UYI720900 UOL720900:UOM720900 UEP720900:UEQ720900 TUT720900:TUU720900 TKX720900:TKY720900 TBB720900:TBC720900 SRF720900:SRG720900 SHJ720900:SHK720900 RXN720900:RXO720900 RNR720900:RNS720900 RDV720900:RDW720900 QTZ720900:QUA720900 QKD720900:QKE720900 QAH720900:QAI720900 PQL720900:PQM720900 PGP720900:PGQ720900 OWT720900:OWU720900 OMX720900:OMY720900 ODB720900:ODC720900 NTF720900:NTG720900 NJJ720900:NJK720900 MZN720900:MZO720900 MPR720900:MPS720900 MFV720900:MFW720900 LVZ720900:LWA720900 LMD720900:LME720900 LCH720900:LCI720900 KSL720900:KSM720900 KIP720900:KIQ720900 JYT720900:JYU720900 JOX720900:JOY720900 JFB720900:JFC720900 IVF720900:IVG720900 ILJ720900:ILK720900 IBN720900:IBO720900 HRR720900:HRS720900 HHV720900:HHW720900 GXZ720900:GYA720900 GOD720900:GOE720900 GEH720900:GEI720900 FUL720900:FUM720900 FKP720900:FKQ720900 FAT720900:FAU720900 EQX720900:EQY720900 EHB720900:EHC720900 DXF720900:DXG720900 DNJ720900:DNK720900 DDN720900:DDO720900 CTR720900:CTS720900 CJV720900:CJW720900 BZZ720900:CAA720900 BQD720900:BQE720900 BGH720900:BGI720900 AWL720900:AWM720900 AMP720900:AMQ720900 ACT720900:ACU720900 SX720900:SY720900 JB720900:JC720900 F720900:G720900 WVN655364:WVO655364 WLR655364:WLS655364 WBV655364:WBW655364 VRZ655364:VSA655364 VID655364:VIE655364 UYH655364:UYI655364 UOL655364:UOM655364 UEP655364:UEQ655364 TUT655364:TUU655364 TKX655364:TKY655364 TBB655364:TBC655364 SRF655364:SRG655364 SHJ655364:SHK655364 RXN655364:RXO655364 RNR655364:RNS655364 RDV655364:RDW655364 QTZ655364:QUA655364 QKD655364:QKE655364 QAH655364:QAI655364 PQL655364:PQM655364 PGP655364:PGQ655364 OWT655364:OWU655364 OMX655364:OMY655364 ODB655364:ODC655364 NTF655364:NTG655364 NJJ655364:NJK655364 MZN655364:MZO655364 MPR655364:MPS655364 MFV655364:MFW655364 LVZ655364:LWA655364 LMD655364:LME655364 LCH655364:LCI655364 KSL655364:KSM655364 KIP655364:KIQ655364 JYT655364:JYU655364 JOX655364:JOY655364 JFB655364:JFC655364 IVF655364:IVG655364 ILJ655364:ILK655364 IBN655364:IBO655364 HRR655364:HRS655364 HHV655364:HHW655364 GXZ655364:GYA655364 GOD655364:GOE655364 GEH655364:GEI655364 FUL655364:FUM655364 FKP655364:FKQ655364 FAT655364:FAU655364 EQX655364:EQY655364 EHB655364:EHC655364 DXF655364:DXG655364 DNJ655364:DNK655364 DDN655364:DDO655364 CTR655364:CTS655364 CJV655364:CJW655364 BZZ655364:CAA655364 BQD655364:BQE655364 BGH655364:BGI655364 AWL655364:AWM655364 AMP655364:AMQ655364 ACT655364:ACU655364 SX655364:SY655364 JB655364:JC655364 F655364:G655364 WVN589828:WVO589828 WLR589828:WLS589828 WBV589828:WBW589828 VRZ589828:VSA589828 VID589828:VIE589828 UYH589828:UYI589828 UOL589828:UOM589828 UEP589828:UEQ589828 TUT589828:TUU589828 TKX589828:TKY589828 TBB589828:TBC589828 SRF589828:SRG589828 SHJ589828:SHK589828 RXN589828:RXO589828 RNR589828:RNS589828 RDV589828:RDW589828 QTZ589828:QUA589828 QKD589828:QKE589828 QAH589828:QAI589828 PQL589828:PQM589828 PGP589828:PGQ589828 OWT589828:OWU589828 OMX589828:OMY589828 ODB589828:ODC589828 NTF589828:NTG589828 NJJ589828:NJK589828 MZN589828:MZO589828 MPR589828:MPS589828 MFV589828:MFW589828 LVZ589828:LWA589828 LMD589828:LME589828 LCH589828:LCI589828 KSL589828:KSM589828 KIP589828:KIQ589828 JYT589828:JYU589828 JOX589828:JOY589828 JFB589828:JFC589828 IVF589828:IVG589828 ILJ589828:ILK589828 IBN589828:IBO589828 HRR589828:HRS589828 HHV589828:HHW589828 GXZ589828:GYA589828 GOD589828:GOE589828 GEH589828:GEI589828 FUL589828:FUM589828 FKP589828:FKQ589828 FAT589828:FAU589828 EQX589828:EQY589828 EHB589828:EHC589828 DXF589828:DXG589828 DNJ589828:DNK589828 DDN589828:DDO589828 CTR589828:CTS589828 CJV589828:CJW589828 BZZ589828:CAA589828 BQD589828:BQE589828 BGH589828:BGI589828 AWL589828:AWM589828 AMP589828:AMQ589828 ACT589828:ACU589828 SX589828:SY589828 JB589828:JC589828 F589828:G589828 WVN524292:WVO524292 WLR524292:WLS524292 WBV524292:WBW524292 VRZ524292:VSA524292 VID524292:VIE524292 UYH524292:UYI524292 UOL524292:UOM524292 UEP524292:UEQ524292 TUT524292:TUU524292 TKX524292:TKY524292 TBB524292:TBC524292 SRF524292:SRG524292 SHJ524292:SHK524292 RXN524292:RXO524292 RNR524292:RNS524292 RDV524292:RDW524292 QTZ524292:QUA524292 QKD524292:QKE524292 QAH524292:QAI524292 PQL524292:PQM524292 PGP524292:PGQ524292 OWT524292:OWU524292 OMX524292:OMY524292 ODB524292:ODC524292 NTF524292:NTG524292 NJJ524292:NJK524292 MZN524292:MZO524292 MPR524292:MPS524292 MFV524292:MFW524292 LVZ524292:LWA524292 LMD524292:LME524292 LCH524292:LCI524292 KSL524292:KSM524292 KIP524292:KIQ524292 JYT524292:JYU524292 JOX524292:JOY524292 JFB524292:JFC524292 IVF524292:IVG524292 ILJ524292:ILK524292 IBN524292:IBO524292 HRR524292:HRS524292 HHV524292:HHW524292 GXZ524292:GYA524292 GOD524292:GOE524292 GEH524292:GEI524292 FUL524292:FUM524292 FKP524292:FKQ524292 FAT524292:FAU524292 EQX524292:EQY524292 EHB524292:EHC524292 DXF524292:DXG524292 DNJ524292:DNK524292 DDN524292:DDO524292 CTR524292:CTS524292 CJV524292:CJW524292 BZZ524292:CAA524292 BQD524292:BQE524292 BGH524292:BGI524292 AWL524292:AWM524292 AMP524292:AMQ524292 ACT524292:ACU524292 SX524292:SY524292 JB524292:JC524292 F524292:G524292 WVN458756:WVO458756 WLR458756:WLS458756 WBV458756:WBW458756 VRZ458756:VSA458756 VID458756:VIE458756 UYH458756:UYI458756 UOL458756:UOM458756 UEP458756:UEQ458756 TUT458756:TUU458756 TKX458756:TKY458756 TBB458756:TBC458756 SRF458756:SRG458756 SHJ458756:SHK458756 RXN458756:RXO458756 RNR458756:RNS458756 RDV458756:RDW458756 QTZ458756:QUA458756 QKD458756:QKE458756 QAH458756:QAI458756 PQL458756:PQM458756 PGP458756:PGQ458756 OWT458756:OWU458756 OMX458756:OMY458756 ODB458756:ODC458756 NTF458756:NTG458756 NJJ458756:NJK458756 MZN458756:MZO458756 MPR458756:MPS458756 MFV458756:MFW458756 LVZ458756:LWA458756 LMD458756:LME458756 LCH458756:LCI458756 KSL458756:KSM458756 KIP458756:KIQ458756 JYT458756:JYU458756 JOX458756:JOY458756 JFB458756:JFC458756 IVF458756:IVG458756 ILJ458756:ILK458756 IBN458756:IBO458756 HRR458756:HRS458756 HHV458756:HHW458756 GXZ458756:GYA458756 GOD458756:GOE458756 GEH458756:GEI458756 FUL458756:FUM458756 FKP458756:FKQ458756 FAT458756:FAU458756 EQX458756:EQY458756 EHB458756:EHC458756 DXF458756:DXG458756 DNJ458756:DNK458756 DDN458756:DDO458756 CTR458756:CTS458756 CJV458756:CJW458756 BZZ458756:CAA458756 BQD458756:BQE458756 BGH458756:BGI458756 AWL458756:AWM458756 AMP458756:AMQ458756 ACT458756:ACU458756 SX458756:SY458756 JB458756:JC458756 F458756:G458756 WVN393220:WVO393220 WLR393220:WLS393220 WBV393220:WBW393220 VRZ393220:VSA393220 VID393220:VIE393220 UYH393220:UYI393220 UOL393220:UOM393220 UEP393220:UEQ393220 TUT393220:TUU393220 TKX393220:TKY393220 TBB393220:TBC393220 SRF393220:SRG393220 SHJ393220:SHK393220 RXN393220:RXO393220 RNR393220:RNS393220 RDV393220:RDW393220 QTZ393220:QUA393220 QKD393220:QKE393220 QAH393220:QAI393220 PQL393220:PQM393220 PGP393220:PGQ393220 OWT393220:OWU393220 OMX393220:OMY393220 ODB393220:ODC393220 NTF393220:NTG393220 NJJ393220:NJK393220 MZN393220:MZO393220 MPR393220:MPS393220 MFV393220:MFW393220 LVZ393220:LWA393220 LMD393220:LME393220 LCH393220:LCI393220 KSL393220:KSM393220 KIP393220:KIQ393220 JYT393220:JYU393220 JOX393220:JOY393220 JFB393220:JFC393220 IVF393220:IVG393220 ILJ393220:ILK393220 IBN393220:IBO393220 HRR393220:HRS393220 HHV393220:HHW393220 GXZ393220:GYA393220 GOD393220:GOE393220 GEH393220:GEI393220 FUL393220:FUM393220 FKP393220:FKQ393220 FAT393220:FAU393220 EQX393220:EQY393220 EHB393220:EHC393220 DXF393220:DXG393220 DNJ393220:DNK393220 DDN393220:DDO393220 CTR393220:CTS393220 CJV393220:CJW393220 BZZ393220:CAA393220 BQD393220:BQE393220 BGH393220:BGI393220 AWL393220:AWM393220 AMP393220:AMQ393220 ACT393220:ACU393220 SX393220:SY393220 JB393220:JC393220 F393220:G393220 WVN327684:WVO327684 WLR327684:WLS327684 WBV327684:WBW327684 VRZ327684:VSA327684 VID327684:VIE327684 UYH327684:UYI327684 UOL327684:UOM327684 UEP327684:UEQ327684 TUT327684:TUU327684 TKX327684:TKY327684 TBB327684:TBC327684 SRF327684:SRG327684 SHJ327684:SHK327684 RXN327684:RXO327684 RNR327684:RNS327684 RDV327684:RDW327684 QTZ327684:QUA327684 QKD327684:QKE327684 QAH327684:QAI327684 PQL327684:PQM327684 PGP327684:PGQ327684 OWT327684:OWU327684 OMX327684:OMY327684 ODB327684:ODC327684 NTF327684:NTG327684 NJJ327684:NJK327684 MZN327684:MZO327684 MPR327684:MPS327684 MFV327684:MFW327684 LVZ327684:LWA327684 LMD327684:LME327684 LCH327684:LCI327684 KSL327684:KSM327684 KIP327684:KIQ327684 JYT327684:JYU327684 JOX327684:JOY327684 JFB327684:JFC327684 IVF327684:IVG327684 ILJ327684:ILK327684 IBN327684:IBO327684 HRR327684:HRS327684 HHV327684:HHW327684 GXZ327684:GYA327684 GOD327684:GOE327684 GEH327684:GEI327684 FUL327684:FUM327684 FKP327684:FKQ327684 FAT327684:FAU327684 EQX327684:EQY327684 EHB327684:EHC327684 DXF327684:DXG327684 DNJ327684:DNK327684 DDN327684:DDO327684 CTR327684:CTS327684 CJV327684:CJW327684 BZZ327684:CAA327684 BQD327684:BQE327684 BGH327684:BGI327684 AWL327684:AWM327684 AMP327684:AMQ327684 ACT327684:ACU327684 SX327684:SY327684 JB327684:JC327684 F327684:G327684 WVN262148:WVO262148 WLR262148:WLS262148 WBV262148:WBW262148 VRZ262148:VSA262148 VID262148:VIE262148 UYH262148:UYI262148 UOL262148:UOM262148 UEP262148:UEQ262148 TUT262148:TUU262148 TKX262148:TKY262148 TBB262148:TBC262148 SRF262148:SRG262148 SHJ262148:SHK262148 RXN262148:RXO262148 RNR262148:RNS262148 RDV262148:RDW262148 QTZ262148:QUA262148 QKD262148:QKE262148 QAH262148:QAI262148 PQL262148:PQM262148 PGP262148:PGQ262148 OWT262148:OWU262148 OMX262148:OMY262148 ODB262148:ODC262148 NTF262148:NTG262148 NJJ262148:NJK262148 MZN262148:MZO262148 MPR262148:MPS262148 MFV262148:MFW262148 LVZ262148:LWA262148 LMD262148:LME262148 LCH262148:LCI262148 KSL262148:KSM262148 KIP262148:KIQ262148 JYT262148:JYU262148 JOX262148:JOY262148 JFB262148:JFC262148 IVF262148:IVG262148 ILJ262148:ILK262148 IBN262148:IBO262148 HRR262148:HRS262148 HHV262148:HHW262148 GXZ262148:GYA262148 GOD262148:GOE262148 GEH262148:GEI262148 FUL262148:FUM262148 FKP262148:FKQ262148 FAT262148:FAU262148 EQX262148:EQY262148 EHB262148:EHC262148 DXF262148:DXG262148 DNJ262148:DNK262148 DDN262148:DDO262148 CTR262148:CTS262148 CJV262148:CJW262148 BZZ262148:CAA262148 BQD262148:BQE262148 BGH262148:BGI262148 AWL262148:AWM262148 AMP262148:AMQ262148 ACT262148:ACU262148 SX262148:SY262148 JB262148:JC262148 F262148:G262148 WVN196612:WVO196612 WLR196612:WLS196612 WBV196612:WBW196612 VRZ196612:VSA196612 VID196612:VIE196612 UYH196612:UYI196612 UOL196612:UOM196612 UEP196612:UEQ196612 TUT196612:TUU196612 TKX196612:TKY196612 TBB196612:TBC196612 SRF196612:SRG196612 SHJ196612:SHK196612 RXN196612:RXO196612 RNR196612:RNS196612 RDV196612:RDW196612 QTZ196612:QUA196612 QKD196612:QKE196612 QAH196612:QAI196612 PQL196612:PQM196612 PGP196612:PGQ196612 OWT196612:OWU196612 OMX196612:OMY196612 ODB196612:ODC196612 NTF196612:NTG196612 NJJ196612:NJK196612 MZN196612:MZO196612 MPR196612:MPS196612 MFV196612:MFW196612 LVZ196612:LWA196612 LMD196612:LME196612 LCH196612:LCI196612 KSL196612:KSM196612 KIP196612:KIQ196612 JYT196612:JYU196612 JOX196612:JOY196612 JFB196612:JFC196612 IVF196612:IVG196612 ILJ196612:ILK196612 IBN196612:IBO196612 HRR196612:HRS196612 HHV196612:HHW196612 GXZ196612:GYA196612 GOD196612:GOE196612 GEH196612:GEI196612 FUL196612:FUM196612 FKP196612:FKQ196612 FAT196612:FAU196612 EQX196612:EQY196612 EHB196612:EHC196612 DXF196612:DXG196612 DNJ196612:DNK196612 DDN196612:DDO196612 CTR196612:CTS196612 CJV196612:CJW196612 BZZ196612:CAA196612 BQD196612:BQE196612 BGH196612:BGI196612 AWL196612:AWM196612 AMP196612:AMQ196612 ACT196612:ACU196612 SX196612:SY196612 JB196612:JC196612 F196612:G196612 WVN131076:WVO131076 WLR131076:WLS131076 WBV131076:WBW131076 VRZ131076:VSA131076 VID131076:VIE131076 UYH131076:UYI131076 UOL131076:UOM131076 UEP131076:UEQ131076 TUT131076:TUU131076 TKX131076:TKY131076 TBB131076:TBC131076 SRF131076:SRG131076 SHJ131076:SHK131076 RXN131076:RXO131076 RNR131076:RNS131076 RDV131076:RDW131076 QTZ131076:QUA131076 QKD131076:QKE131076 QAH131076:QAI131076 PQL131076:PQM131076 PGP131076:PGQ131076 OWT131076:OWU131076 OMX131076:OMY131076 ODB131076:ODC131076 NTF131076:NTG131076 NJJ131076:NJK131076 MZN131076:MZO131076 MPR131076:MPS131076 MFV131076:MFW131076 LVZ131076:LWA131076 LMD131076:LME131076 LCH131076:LCI131076 KSL131076:KSM131076 KIP131076:KIQ131076 JYT131076:JYU131076 JOX131076:JOY131076 JFB131076:JFC131076 IVF131076:IVG131076 ILJ131076:ILK131076 IBN131076:IBO131076 HRR131076:HRS131076 HHV131076:HHW131076 GXZ131076:GYA131076 GOD131076:GOE131076 GEH131076:GEI131076 FUL131076:FUM131076 FKP131076:FKQ131076 FAT131076:FAU131076 EQX131076:EQY131076 EHB131076:EHC131076 DXF131076:DXG131076 DNJ131076:DNK131076 DDN131076:DDO131076 CTR131076:CTS131076 CJV131076:CJW131076 BZZ131076:CAA131076 BQD131076:BQE131076 BGH131076:BGI131076 AWL131076:AWM131076 AMP131076:AMQ131076 ACT131076:ACU131076 SX131076:SY131076 JB131076:JC131076 F131076:G131076 WVN65540:WVO65540 WLR65540:WLS65540 WBV65540:WBW65540 VRZ65540:VSA65540 VID65540:VIE65540 UYH65540:UYI65540 UOL65540:UOM65540 UEP65540:UEQ65540 TUT65540:TUU65540 TKX65540:TKY65540 TBB65540:TBC65540 SRF65540:SRG65540 SHJ65540:SHK65540 RXN65540:RXO65540 RNR65540:RNS65540 RDV65540:RDW65540 QTZ65540:QUA65540 QKD65540:QKE65540 QAH65540:QAI65540 PQL65540:PQM65540 PGP65540:PGQ65540 OWT65540:OWU65540 OMX65540:OMY65540 ODB65540:ODC65540 NTF65540:NTG65540 NJJ65540:NJK65540 MZN65540:MZO65540 MPR65540:MPS65540 MFV65540:MFW65540 LVZ65540:LWA65540 LMD65540:LME65540 LCH65540:LCI65540 KSL65540:KSM65540 KIP65540:KIQ65540 JYT65540:JYU65540 JOX65540:JOY65540 JFB65540:JFC65540 IVF65540:IVG65540 ILJ65540:ILK65540 IBN65540:IBO65540 HRR65540:HRS65540 HHV65540:HHW65540 GXZ65540:GYA65540 GOD65540:GOE65540 GEH65540:GEI65540 FUL65540:FUM65540 FKP65540:FKQ65540 FAT65540:FAU65540 EQX65540:EQY65540 EHB65540:EHC65540 DXF65540:DXG65540 DNJ65540:DNK65540 DDN65540:DDO65540 CTR65540:CTS65540 CJV65540:CJW65540 BZZ65540:CAA65540 BQD65540:BQE65540 BGH65540:BGI65540 AWL65540:AWM65540 AMP65540:AMQ65540 ACT65540:ACU65540 SX65540:SY65540 JB65540:JC65540 F65540:G65540 WVN5:WVO7 WLR5:WLS7 WBV5:WBW7 VRZ5:VSA7 VID5:VIE7 UYH5:UYI7 UOL5:UOM7 UEP5:UEQ7 TUT5:TUU7 TKX5:TKY7 TBB5:TBC7 SRF5:SRG7 SHJ5:SHK7 RXN5:RXO7 RNR5:RNS7 RDV5:RDW7 QTZ5:QUA7 QKD5:QKE7 QAH5:QAI7 PQL5:PQM7 PGP5:PGQ7 OWT5:OWU7 OMX5:OMY7 ODB5:ODC7 NTF5:NTG7 NJJ5:NJK7 MZN5:MZO7 MPR5:MPS7 MFV5:MFW7 LVZ5:LWA7 LMD5:LME7 LCH5:LCI7 KSL5:KSM7 KIP5:KIQ7 JYT5:JYU7 JOX5:JOY7 JFB5:JFC7 IVF5:IVG7 ILJ5:ILK7 IBN5:IBO7 HRR5:HRS7 HHV5:HHW7 GXZ5:GYA7 GOD5:GOE7 GEH5:GEI7 FUL5:FUM7 FKP5:FKQ7 FAT5:FAU7 EQX5:EQY7 EHB5:EHC7 DXF5:DXG7 DNJ5:DNK7 DDN5:DDO7 CTR5:CTS7 CJV5:CJW7 BZZ5:CAA7 BQD5:BQE7 BGH5:BGI7 AWL5:AWM7 AMP5:AMQ7 ACT5:ACU7 SX5:SY7 F5:G5 JB5:JC7 F7:G7">
      <formula1>ISNUMBER(VALUE(SUBSTITUTE(SUBSTITUTE(F5,",",""),".","")))</formula1>
    </dataValidation>
    <dataValidation type="list" allowBlank="1" showInputMessage="1" showErrorMessage="1" sqref="WVR983050 J10:J11 JF10:JF11 TB10:TB11 ACX10:ACX11 AMT10:AMT11 AWP10:AWP11 BGL10:BGL11 BQH10:BQH11 CAD10:CAD11 CJZ10:CJZ11 CTV10:CTV11 DDR10:DDR11 DNN10:DNN11 DXJ10:DXJ11 EHF10:EHF11 ERB10:ERB11 FAX10:FAX11 FKT10:FKT11 FUP10:FUP11 GEL10:GEL11 GOH10:GOH11 GYD10:GYD11 HHZ10:HHZ11 HRV10:HRV11 IBR10:IBR11 ILN10:ILN11 IVJ10:IVJ11 JFF10:JFF11 JPB10:JPB11 JYX10:JYX11 KIT10:KIT11 KSP10:KSP11 LCL10:LCL11 LMH10:LMH11 LWD10:LWD11 MFZ10:MFZ11 MPV10:MPV11 MZR10:MZR11 NJN10:NJN11 NTJ10:NTJ11 ODF10:ODF11 ONB10:ONB11 OWX10:OWX11 PGT10:PGT11 PQP10:PQP11 QAL10:QAL11 QKH10:QKH11 QUD10:QUD11 RDZ10:RDZ11 RNV10:RNV11 RXR10:RXR11 SHN10:SHN11 SRJ10:SRJ11 TBF10:TBF11 TLB10:TLB11 TUX10:TUX11 UET10:UET11 UOP10:UOP11 UYL10:UYL11 VIH10:VIH11 VSD10:VSD11 WBZ10:WBZ11 WLV10:WLV11 WVR10:WVR11 J65546 JF65546 TB65546 ACX65546 AMT65546 AWP65546 BGL65546 BQH65546 CAD65546 CJZ65546 CTV65546 DDR65546 DNN65546 DXJ65546 EHF65546 ERB65546 FAX65546 FKT65546 FUP65546 GEL65546 GOH65546 GYD65546 HHZ65546 HRV65546 IBR65546 ILN65546 IVJ65546 JFF65546 JPB65546 JYX65546 KIT65546 KSP65546 LCL65546 LMH65546 LWD65546 MFZ65546 MPV65546 MZR65546 NJN65546 NTJ65546 ODF65546 ONB65546 OWX65546 PGT65546 PQP65546 QAL65546 QKH65546 QUD65546 RDZ65546 RNV65546 RXR65546 SHN65546 SRJ65546 TBF65546 TLB65546 TUX65546 UET65546 UOP65546 UYL65546 VIH65546 VSD65546 WBZ65546 WLV65546 WVR65546 J131082 JF131082 TB131082 ACX131082 AMT131082 AWP131082 BGL131082 BQH131082 CAD131082 CJZ131082 CTV131082 DDR131082 DNN131082 DXJ131082 EHF131082 ERB131082 FAX131082 FKT131082 FUP131082 GEL131082 GOH131082 GYD131082 HHZ131082 HRV131082 IBR131082 ILN131082 IVJ131082 JFF131082 JPB131082 JYX131082 KIT131082 KSP131082 LCL131082 LMH131082 LWD131082 MFZ131082 MPV131082 MZR131082 NJN131082 NTJ131082 ODF131082 ONB131082 OWX131082 PGT131082 PQP131082 QAL131082 QKH131082 QUD131082 RDZ131082 RNV131082 RXR131082 SHN131082 SRJ131082 TBF131082 TLB131082 TUX131082 UET131082 UOP131082 UYL131082 VIH131082 VSD131082 WBZ131082 WLV131082 WVR131082 J196618 JF196618 TB196618 ACX196618 AMT196618 AWP196618 BGL196618 BQH196618 CAD196618 CJZ196618 CTV196618 DDR196618 DNN196618 DXJ196618 EHF196618 ERB196618 FAX196618 FKT196618 FUP196618 GEL196618 GOH196618 GYD196618 HHZ196618 HRV196618 IBR196618 ILN196618 IVJ196618 JFF196618 JPB196618 JYX196618 KIT196618 KSP196618 LCL196618 LMH196618 LWD196618 MFZ196618 MPV196618 MZR196618 NJN196618 NTJ196618 ODF196618 ONB196618 OWX196618 PGT196618 PQP196618 QAL196618 QKH196618 QUD196618 RDZ196618 RNV196618 RXR196618 SHN196618 SRJ196618 TBF196618 TLB196618 TUX196618 UET196618 UOP196618 UYL196618 VIH196618 VSD196618 WBZ196618 WLV196618 WVR196618 J262154 JF262154 TB262154 ACX262154 AMT262154 AWP262154 BGL262154 BQH262154 CAD262154 CJZ262154 CTV262154 DDR262154 DNN262154 DXJ262154 EHF262154 ERB262154 FAX262154 FKT262154 FUP262154 GEL262154 GOH262154 GYD262154 HHZ262154 HRV262154 IBR262154 ILN262154 IVJ262154 JFF262154 JPB262154 JYX262154 KIT262154 KSP262154 LCL262154 LMH262154 LWD262154 MFZ262154 MPV262154 MZR262154 NJN262154 NTJ262154 ODF262154 ONB262154 OWX262154 PGT262154 PQP262154 QAL262154 QKH262154 QUD262154 RDZ262154 RNV262154 RXR262154 SHN262154 SRJ262154 TBF262154 TLB262154 TUX262154 UET262154 UOP262154 UYL262154 VIH262154 VSD262154 WBZ262154 WLV262154 WVR262154 J327690 JF327690 TB327690 ACX327690 AMT327690 AWP327690 BGL327690 BQH327690 CAD327690 CJZ327690 CTV327690 DDR327690 DNN327690 DXJ327690 EHF327690 ERB327690 FAX327690 FKT327690 FUP327690 GEL327690 GOH327690 GYD327690 HHZ327690 HRV327690 IBR327690 ILN327690 IVJ327690 JFF327690 JPB327690 JYX327690 KIT327690 KSP327690 LCL327690 LMH327690 LWD327690 MFZ327690 MPV327690 MZR327690 NJN327690 NTJ327690 ODF327690 ONB327690 OWX327690 PGT327690 PQP327690 QAL327690 QKH327690 QUD327690 RDZ327690 RNV327690 RXR327690 SHN327690 SRJ327690 TBF327690 TLB327690 TUX327690 UET327690 UOP327690 UYL327690 VIH327690 VSD327690 WBZ327690 WLV327690 WVR327690 J393226 JF393226 TB393226 ACX393226 AMT393226 AWP393226 BGL393226 BQH393226 CAD393226 CJZ393226 CTV393226 DDR393226 DNN393226 DXJ393226 EHF393226 ERB393226 FAX393226 FKT393226 FUP393226 GEL393226 GOH393226 GYD393226 HHZ393226 HRV393226 IBR393226 ILN393226 IVJ393226 JFF393226 JPB393226 JYX393226 KIT393226 KSP393226 LCL393226 LMH393226 LWD393226 MFZ393226 MPV393226 MZR393226 NJN393226 NTJ393226 ODF393226 ONB393226 OWX393226 PGT393226 PQP393226 QAL393226 QKH393226 QUD393226 RDZ393226 RNV393226 RXR393226 SHN393226 SRJ393226 TBF393226 TLB393226 TUX393226 UET393226 UOP393226 UYL393226 VIH393226 VSD393226 WBZ393226 WLV393226 WVR393226 J458762 JF458762 TB458762 ACX458762 AMT458762 AWP458762 BGL458762 BQH458762 CAD458762 CJZ458762 CTV458762 DDR458762 DNN458762 DXJ458762 EHF458762 ERB458762 FAX458762 FKT458762 FUP458762 GEL458762 GOH458762 GYD458762 HHZ458762 HRV458762 IBR458762 ILN458762 IVJ458762 JFF458762 JPB458762 JYX458762 KIT458762 KSP458762 LCL458762 LMH458762 LWD458762 MFZ458762 MPV458762 MZR458762 NJN458762 NTJ458762 ODF458762 ONB458762 OWX458762 PGT458762 PQP458762 QAL458762 QKH458762 QUD458762 RDZ458762 RNV458762 RXR458762 SHN458762 SRJ458762 TBF458762 TLB458762 TUX458762 UET458762 UOP458762 UYL458762 VIH458762 VSD458762 WBZ458762 WLV458762 WVR458762 J524298 JF524298 TB524298 ACX524298 AMT524298 AWP524298 BGL524298 BQH524298 CAD524298 CJZ524298 CTV524298 DDR524298 DNN524298 DXJ524298 EHF524298 ERB524298 FAX524298 FKT524298 FUP524298 GEL524298 GOH524298 GYD524298 HHZ524298 HRV524298 IBR524298 ILN524298 IVJ524298 JFF524298 JPB524298 JYX524298 KIT524298 KSP524298 LCL524298 LMH524298 LWD524298 MFZ524298 MPV524298 MZR524298 NJN524298 NTJ524298 ODF524298 ONB524298 OWX524298 PGT524298 PQP524298 QAL524298 QKH524298 QUD524298 RDZ524298 RNV524298 RXR524298 SHN524298 SRJ524298 TBF524298 TLB524298 TUX524298 UET524298 UOP524298 UYL524298 VIH524298 VSD524298 WBZ524298 WLV524298 WVR524298 J589834 JF589834 TB589834 ACX589834 AMT589834 AWP589834 BGL589834 BQH589834 CAD589834 CJZ589834 CTV589834 DDR589834 DNN589834 DXJ589834 EHF589834 ERB589834 FAX589834 FKT589834 FUP589834 GEL589834 GOH589834 GYD589834 HHZ589834 HRV589834 IBR589834 ILN589834 IVJ589834 JFF589834 JPB589834 JYX589834 KIT589834 KSP589834 LCL589834 LMH589834 LWD589834 MFZ589834 MPV589834 MZR589834 NJN589834 NTJ589834 ODF589834 ONB589834 OWX589834 PGT589834 PQP589834 QAL589834 QKH589834 QUD589834 RDZ589834 RNV589834 RXR589834 SHN589834 SRJ589834 TBF589834 TLB589834 TUX589834 UET589834 UOP589834 UYL589834 VIH589834 VSD589834 WBZ589834 WLV589834 WVR589834 J655370 JF655370 TB655370 ACX655370 AMT655370 AWP655370 BGL655370 BQH655370 CAD655370 CJZ655370 CTV655370 DDR655370 DNN655370 DXJ655370 EHF655370 ERB655370 FAX655370 FKT655370 FUP655370 GEL655370 GOH655370 GYD655370 HHZ655370 HRV655370 IBR655370 ILN655370 IVJ655370 JFF655370 JPB655370 JYX655370 KIT655370 KSP655370 LCL655370 LMH655370 LWD655370 MFZ655370 MPV655370 MZR655370 NJN655370 NTJ655370 ODF655370 ONB655370 OWX655370 PGT655370 PQP655370 QAL655370 QKH655370 QUD655370 RDZ655370 RNV655370 RXR655370 SHN655370 SRJ655370 TBF655370 TLB655370 TUX655370 UET655370 UOP655370 UYL655370 VIH655370 VSD655370 WBZ655370 WLV655370 WVR655370 J720906 JF720906 TB720906 ACX720906 AMT720906 AWP720906 BGL720906 BQH720906 CAD720906 CJZ720906 CTV720906 DDR720906 DNN720906 DXJ720906 EHF720906 ERB720906 FAX720906 FKT720906 FUP720906 GEL720906 GOH720906 GYD720906 HHZ720906 HRV720906 IBR720906 ILN720906 IVJ720906 JFF720906 JPB720906 JYX720906 KIT720906 KSP720906 LCL720906 LMH720906 LWD720906 MFZ720906 MPV720906 MZR720906 NJN720906 NTJ720906 ODF720906 ONB720906 OWX720906 PGT720906 PQP720906 QAL720906 QKH720906 QUD720906 RDZ720906 RNV720906 RXR720906 SHN720906 SRJ720906 TBF720906 TLB720906 TUX720906 UET720906 UOP720906 UYL720906 VIH720906 VSD720906 WBZ720906 WLV720906 WVR720906 J786442 JF786442 TB786442 ACX786442 AMT786442 AWP786442 BGL786442 BQH786442 CAD786442 CJZ786442 CTV786442 DDR786442 DNN786442 DXJ786442 EHF786442 ERB786442 FAX786442 FKT786442 FUP786442 GEL786442 GOH786442 GYD786442 HHZ786442 HRV786442 IBR786442 ILN786442 IVJ786442 JFF786442 JPB786442 JYX786442 KIT786442 KSP786442 LCL786442 LMH786442 LWD786442 MFZ786442 MPV786442 MZR786442 NJN786442 NTJ786442 ODF786442 ONB786442 OWX786442 PGT786442 PQP786442 QAL786442 QKH786442 QUD786442 RDZ786442 RNV786442 RXR786442 SHN786442 SRJ786442 TBF786442 TLB786442 TUX786442 UET786442 UOP786442 UYL786442 VIH786442 VSD786442 WBZ786442 WLV786442 WVR786442 J851978 JF851978 TB851978 ACX851978 AMT851978 AWP851978 BGL851978 BQH851978 CAD851978 CJZ851978 CTV851978 DDR851978 DNN851978 DXJ851978 EHF851978 ERB851978 FAX851978 FKT851978 FUP851978 GEL851978 GOH851978 GYD851978 HHZ851978 HRV851978 IBR851978 ILN851978 IVJ851978 JFF851978 JPB851978 JYX851978 KIT851978 KSP851978 LCL851978 LMH851978 LWD851978 MFZ851978 MPV851978 MZR851978 NJN851978 NTJ851978 ODF851978 ONB851978 OWX851978 PGT851978 PQP851978 QAL851978 QKH851978 QUD851978 RDZ851978 RNV851978 RXR851978 SHN851978 SRJ851978 TBF851978 TLB851978 TUX851978 UET851978 UOP851978 UYL851978 VIH851978 VSD851978 WBZ851978 WLV851978 WVR851978 J917514 JF917514 TB917514 ACX917514 AMT917514 AWP917514 BGL917514 BQH917514 CAD917514 CJZ917514 CTV917514 DDR917514 DNN917514 DXJ917514 EHF917514 ERB917514 FAX917514 FKT917514 FUP917514 GEL917514 GOH917514 GYD917514 HHZ917514 HRV917514 IBR917514 ILN917514 IVJ917514 JFF917514 JPB917514 JYX917514 KIT917514 KSP917514 LCL917514 LMH917514 LWD917514 MFZ917514 MPV917514 MZR917514 NJN917514 NTJ917514 ODF917514 ONB917514 OWX917514 PGT917514 PQP917514 QAL917514 QKH917514 QUD917514 RDZ917514 RNV917514 RXR917514 SHN917514 SRJ917514 TBF917514 TLB917514 TUX917514 UET917514 UOP917514 UYL917514 VIH917514 VSD917514 WBZ917514 WLV917514 WVR917514 J983050 JF983050 TB983050 ACX983050 AMT983050 AWP983050 BGL983050 BQH983050 CAD983050 CJZ983050 CTV983050 DDR983050 DNN983050 DXJ983050 EHF983050 ERB983050 FAX983050 FKT983050 FUP983050 GEL983050 GOH983050 GYD983050 HHZ983050 HRV983050 IBR983050 ILN983050 IVJ983050 JFF983050 JPB983050 JYX983050 KIT983050 KSP983050 LCL983050 LMH983050 LWD983050 MFZ983050 MPV983050 MZR983050 NJN983050 NTJ983050 ODF983050 ONB983050 OWX983050 PGT983050 PQP983050 QAL983050 QKH983050 QUD983050 RDZ983050 RNV983050 RXR983050 SHN983050 SRJ983050 TBF983050 TLB983050 TUX983050 UET983050 UOP983050 UYL983050 VIH983050 VSD983050 WBZ983050 WLV983050 J6">
      <formula1>$AN$5:$AN$18</formula1>
    </dataValidation>
    <dataValidation type="list" allowBlank="1" showInputMessage="1" showErrorMessage="1" sqref="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J9">
      <formula1>$AN$5:$AN$21</formula1>
    </dataValidation>
    <dataValidation type="list" allowBlank="1" showInputMessage="1" showErrorMessage="1" sqref="WVR7 WLV7 WBZ7 VSD7 VIH7 UYL7 UOP7 UET7 TUX7 TLB7 TBF7 SRJ7 SHN7 RXR7 RNV7 RDZ7 QUD7 QKH7 QAL7 PQP7 PGT7 OWX7 ONB7 ODF7 NTJ7 NJN7 MZR7 MPV7 MFZ7 LWD7 LMH7 LCL7 KSP7 KIT7 JYX7 JPB7 JFF7 IVJ7 ILN7 IBR7 HRV7 HHZ7 GYD7 GOH7 GEL7 FUP7 FKT7 FAX7 ERB7 EHF7 DXJ7 DNN7 DDR7 CTV7 CJZ7 CAD7 BQH7 BGL7 AWP7 AMT7 ACX7 TB7 JF7 J7">
      <formula1>$AN$5:$AN$23</formula1>
    </dataValidation>
  </dataValidations>
  <pageMargins left="0.2" right="0" top="0" bottom="0.31" header="0.3" footer="0.17"/>
  <pageSetup paperSize="9" scale="75" firstPageNumber="3784" orientation="landscape" useFirstPageNumber="1" horizontalDpi="180" verticalDpi="180" r:id="rId1"/>
  <headerFooter>
    <oddFooter>&amp;L&amp;"GHEA Grapalat,Regular"&amp;8Հայաստանի Հանրապետության ֆինանսների նախարարություն&amp;R&amp;8&amp;F &amp;P էջ</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zev</vt:lpstr>
      <vt:lpstr>11.37</vt:lpstr>
      <vt:lpstr>zev!Print_Area</vt:lpstr>
      <vt:lpstr>'11.37'!Print_Titles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2019-04-17T05:49:23Z</dcterms:modified>
</cp:coreProperties>
</file>